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IrmaHD2/Downloads2/"/>
    </mc:Choice>
  </mc:AlternateContent>
  <xr:revisionPtr revIDLastSave="0" documentId="13_ncr:1_{8618F00D-DFFB-AA48-9F05-D8635233E396}" xr6:coauthVersionLast="36" xr6:coauthVersionMax="36" xr10:uidLastSave="{00000000-0000-0000-0000-000000000000}"/>
  <bookViews>
    <workbookView xWindow="54340" yWindow="2000" windowWidth="27360" windowHeight="17480" tabRatio="500" activeTab="1" xr2:uid="{00000000-000D-0000-FFFF-FFFF00000000}"/>
  </bookViews>
  <sheets>
    <sheet name="OLab3usersBulkAdd.csv" sheetId="1" r:id="rId1"/>
    <sheet name="Variable" sheetId="2" r:id="rId2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2" l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3" i="2"/>
  <c r="K51" i="1"/>
  <c r="J51" i="1"/>
  <c r="I51" i="1"/>
  <c r="H51" i="1"/>
  <c r="G51" i="1"/>
  <c r="F51" i="1"/>
  <c r="E51" i="1"/>
  <c r="D51" i="1"/>
  <c r="C51" i="1"/>
  <c r="B51" i="1"/>
  <c r="A3" i="2"/>
  <c r="A4" i="2" s="1"/>
  <c r="A51" i="1"/>
  <c r="K50" i="1"/>
  <c r="J50" i="1"/>
  <c r="I50" i="1"/>
  <c r="H50" i="1"/>
  <c r="G50" i="1"/>
  <c r="F50" i="1"/>
  <c r="K49" i="1"/>
  <c r="J49" i="1"/>
  <c r="I49" i="1"/>
  <c r="H49" i="1"/>
  <c r="G49" i="1"/>
  <c r="F49" i="1"/>
  <c r="K48" i="1"/>
  <c r="J48" i="1"/>
  <c r="I48" i="1"/>
  <c r="H48" i="1"/>
  <c r="G48" i="1"/>
  <c r="F48" i="1"/>
  <c r="K47" i="1"/>
  <c r="J47" i="1"/>
  <c r="I47" i="1"/>
  <c r="H47" i="1"/>
  <c r="G47" i="1"/>
  <c r="F47" i="1"/>
  <c r="K46" i="1"/>
  <c r="J46" i="1"/>
  <c r="I46" i="1"/>
  <c r="H46" i="1"/>
  <c r="G46" i="1"/>
  <c r="F46" i="1"/>
  <c r="K45" i="1"/>
  <c r="J45" i="1"/>
  <c r="I45" i="1"/>
  <c r="H45" i="1"/>
  <c r="G45" i="1"/>
  <c r="F45" i="1"/>
  <c r="K44" i="1"/>
  <c r="J44" i="1"/>
  <c r="I44" i="1"/>
  <c r="H44" i="1"/>
  <c r="G44" i="1"/>
  <c r="F44" i="1"/>
  <c r="K43" i="1"/>
  <c r="J43" i="1"/>
  <c r="I43" i="1"/>
  <c r="H43" i="1"/>
  <c r="G43" i="1"/>
  <c r="F43" i="1"/>
  <c r="K42" i="1"/>
  <c r="J42" i="1"/>
  <c r="I42" i="1"/>
  <c r="H42" i="1"/>
  <c r="G42" i="1"/>
  <c r="F42" i="1"/>
  <c r="K41" i="1"/>
  <c r="J41" i="1"/>
  <c r="I41" i="1"/>
  <c r="H41" i="1"/>
  <c r="G41" i="1"/>
  <c r="F41" i="1"/>
  <c r="K40" i="1"/>
  <c r="J40" i="1"/>
  <c r="I40" i="1"/>
  <c r="H40" i="1"/>
  <c r="G40" i="1"/>
  <c r="F40" i="1"/>
  <c r="K39" i="1"/>
  <c r="J39" i="1"/>
  <c r="I39" i="1"/>
  <c r="H39" i="1"/>
  <c r="G39" i="1"/>
  <c r="F39" i="1"/>
  <c r="K38" i="1"/>
  <c r="J38" i="1"/>
  <c r="I38" i="1"/>
  <c r="H38" i="1"/>
  <c r="G38" i="1"/>
  <c r="F38" i="1"/>
  <c r="K37" i="1"/>
  <c r="J37" i="1"/>
  <c r="I37" i="1"/>
  <c r="H37" i="1"/>
  <c r="G37" i="1"/>
  <c r="F37" i="1"/>
  <c r="K36" i="1"/>
  <c r="J36" i="1"/>
  <c r="I36" i="1"/>
  <c r="H36" i="1"/>
  <c r="G36" i="1"/>
  <c r="F36" i="1"/>
  <c r="K35" i="1"/>
  <c r="J35" i="1"/>
  <c r="I35" i="1"/>
  <c r="H35" i="1"/>
  <c r="G35" i="1"/>
  <c r="F35" i="1"/>
  <c r="K34" i="1"/>
  <c r="J34" i="1"/>
  <c r="I34" i="1"/>
  <c r="H34" i="1"/>
  <c r="G34" i="1"/>
  <c r="F34" i="1"/>
  <c r="K33" i="1"/>
  <c r="J33" i="1"/>
  <c r="I33" i="1"/>
  <c r="H33" i="1"/>
  <c r="G33" i="1"/>
  <c r="F33" i="1"/>
  <c r="K32" i="1"/>
  <c r="J32" i="1"/>
  <c r="I32" i="1"/>
  <c r="H32" i="1"/>
  <c r="G32" i="1"/>
  <c r="F32" i="1"/>
  <c r="K31" i="1"/>
  <c r="J31" i="1"/>
  <c r="I31" i="1"/>
  <c r="H31" i="1"/>
  <c r="G31" i="1"/>
  <c r="F31" i="1"/>
  <c r="K30" i="1"/>
  <c r="J30" i="1"/>
  <c r="I30" i="1"/>
  <c r="H30" i="1"/>
  <c r="G30" i="1"/>
  <c r="F30" i="1"/>
  <c r="K29" i="1"/>
  <c r="J29" i="1"/>
  <c r="I29" i="1"/>
  <c r="H29" i="1"/>
  <c r="G29" i="1"/>
  <c r="F29" i="1"/>
  <c r="K28" i="1"/>
  <c r="J28" i="1"/>
  <c r="I28" i="1"/>
  <c r="H28" i="1"/>
  <c r="G28" i="1"/>
  <c r="F28" i="1"/>
  <c r="K27" i="1"/>
  <c r="J27" i="1"/>
  <c r="I27" i="1"/>
  <c r="H27" i="1"/>
  <c r="G27" i="1"/>
  <c r="F27" i="1"/>
  <c r="K26" i="1"/>
  <c r="J26" i="1"/>
  <c r="I26" i="1"/>
  <c r="H26" i="1"/>
  <c r="G26" i="1"/>
  <c r="F26" i="1"/>
  <c r="K25" i="1"/>
  <c r="J25" i="1"/>
  <c r="I25" i="1"/>
  <c r="H25" i="1"/>
  <c r="G25" i="1"/>
  <c r="F25" i="1"/>
  <c r="K24" i="1"/>
  <c r="J24" i="1"/>
  <c r="I24" i="1"/>
  <c r="H24" i="1"/>
  <c r="G24" i="1"/>
  <c r="F24" i="1"/>
  <c r="K23" i="1"/>
  <c r="J23" i="1"/>
  <c r="I23" i="1"/>
  <c r="H23" i="1"/>
  <c r="G23" i="1"/>
  <c r="F23" i="1"/>
  <c r="K22" i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9" i="1"/>
  <c r="J9" i="1"/>
  <c r="I9" i="1"/>
  <c r="H9" i="1"/>
  <c r="G9" i="1"/>
  <c r="F9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K4" i="1"/>
  <c r="J4" i="1"/>
  <c r="I4" i="1"/>
  <c r="H4" i="1"/>
  <c r="G4" i="1"/>
  <c r="F4" i="1"/>
  <c r="E4" i="1"/>
  <c r="K3" i="1"/>
  <c r="J3" i="1"/>
  <c r="I3" i="1"/>
  <c r="H3" i="1"/>
  <c r="G3" i="1"/>
  <c r="F3" i="1"/>
  <c r="E3" i="1"/>
  <c r="D3" i="1"/>
  <c r="C3" i="1"/>
  <c r="B3" i="1"/>
  <c r="A3" i="1"/>
  <c r="K2" i="1"/>
  <c r="J2" i="1"/>
  <c r="I2" i="1"/>
  <c r="H2" i="1"/>
  <c r="G2" i="1"/>
  <c r="F2" i="1"/>
  <c r="E2" i="1"/>
  <c r="D2" i="1"/>
  <c r="C2" i="1"/>
  <c r="B2" i="1"/>
  <c r="A2" i="1"/>
  <c r="A5" i="2" l="1"/>
  <c r="A4" i="1"/>
  <c r="B4" i="1"/>
  <c r="C4" i="1"/>
  <c r="D4" i="1"/>
  <c r="E5" i="1"/>
  <c r="A6" i="2" l="1"/>
  <c r="A5" i="1"/>
  <c r="D5" i="1"/>
  <c r="E6" i="1"/>
  <c r="C5" i="1"/>
  <c r="B5" i="1"/>
  <c r="A6" i="1" l="1"/>
  <c r="A7" i="2"/>
  <c r="C6" i="1"/>
  <c r="E7" i="1"/>
  <c r="B6" i="1"/>
  <c r="D6" i="1"/>
  <c r="A7" i="1" l="1"/>
  <c r="A8" i="2"/>
  <c r="B7" i="1"/>
  <c r="E8" i="1"/>
  <c r="C7" i="1"/>
  <c r="D7" i="1"/>
  <c r="A8" i="1" l="1"/>
  <c r="A9" i="2"/>
  <c r="D8" i="1"/>
  <c r="C8" i="1"/>
  <c r="E9" i="1"/>
  <c r="B8" i="1"/>
  <c r="A10" i="2" l="1"/>
  <c r="A9" i="1"/>
  <c r="E10" i="1"/>
  <c r="D9" i="1"/>
  <c r="C9" i="1"/>
  <c r="B9" i="1"/>
  <c r="A10" i="1" l="1"/>
  <c r="A11" i="2"/>
  <c r="C10" i="1"/>
  <c r="B10" i="1"/>
  <c r="D10" i="1"/>
  <c r="E11" i="1"/>
  <c r="A11" i="1" l="1"/>
  <c r="A12" i="2"/>
  <c r="D11" i="1"/>
  <c r="B11" i="1"/>
  <c r="E12" i="1"/>
  <c r="C11" i="1"/>
  <c r="A13" i="2" l="1"/>
  <c r="A12" i="1"/>
  <c r="E13" i="1"/>
  <c r="B12" i="1"/>
  <c r="D12" i="1"/>
  <c r="C12" i="1"/>
  <c r="A14" i="2" l="1"/>
  <c r="A13" i="1"/>
  <c r="D13" i="1"/>
  <c r="B13" i="1"/>
  <c r="E14" i="1"/>
  <c r="C13" i="1"/>
  <c r="A14" i="1" l="1"/>
  <c r="A15" i="2"/>
  <c r="E15" i="1"/>
  <c r="B14" i="1"/>
  <c r="C14" i="1"/>
  <c r="D14" i="1"/>
  <c r="A15" i="1" l="1"/>
  <c r="A16" i="2"/>
  <c r="C15" i="1"/>
  <c r="B15" i="1"/>
  <c r="E16" i="1"/>
  <c r="D15" i="1"/>
  <c r="A17" i="2" l="1"/>
  <c r="A16" i="1"/>
  <c r="D16" i="1"/>
  <c r="E17" i="1"/>
  <c r="B16" i="1"/>
  <c r="C16" i="1"/>
  <c r="A17" i="1" l="1"/>
  <c r="A18" i="2"/>
  <c r="B17" i="1"/>
  <c r="E18" i="1"/>
  <c r="D17" i="1"/>
  <c r="C17" i="1"/>
  <c r="A19" i="2" l="1"/>
  <c r="A18" i="1"/>
  <c r="C18" i="1"/>
  <c r="E19" i="1"/>
  <c r="D18" i="1"/>
  <c r="B18" i="1"/>
  <c r="A19" i="1" l="1"/>
  <c r="A20" i="2"/>
  <c r="D19" i="1"/>
  <c r="E20" i="1"/>
  <c r="B19" i="1"/>
  <c r="C19" i="1"/>
  <c r="A21" i="2" l="1"/>
  <c r="A20" i="1"/>
  <c r="B20" i="1"/>
  <c r="E21" i="1"/>
  <c r="C20" i="1"/>
  <c r="D20" i="1"/>
  <c r="A21" i="1" l="1"/>
  <c r="A22" i="2"/>
  <c r="D21" i="1"/>
  <c r="C21" i="1"/>
  <c r="E22" i="1"/>
  <c r="B21" i="1"/>
  <c r="A22" i="1" l="1"/>
  <c r="A23" i="2"/>
  <c r="E23" i="1"/>
  <c r="C22" i="1"/>
  <c r="D22" i="1"/>
  <c r="B22" i="1"/>
  <c r="A24" i="2" l="1"/>
  <c r="A23" i="1"/>
  <c r="C23" i="1"/>
  <c r="D23" i="1"/>
  <c r="B23" i="1"/>
  <c r="E24" i="1"/>
  <c r="A25" i="2" l="1"/>
  <c r="A24" i="1"/>
  <c r="B24" i="1"/>
  <c r="D24" i="1"/>
  <c r="E25" i="1"/>
  <c r="C24" i="1"/>
  <c r="A26" i="2" l="1"/>
  <c r="A25" i="1"/>
  <c r="E26" i="1"/>
  <c r="D25" i="1"/>
  <c r="C25" i="1"/>
  <c r="B25" i="1"/>
  <c r="A26" i="1" l="1"/>
  <c r="A27" i="2"/>
  <c r="D26" i="1"/>
  <c r="C26" i="1"/>
  <c r="B26" i="1"/>
  <c r="E27" i="1"/>
  <c r="A28" i="2" l="1"/>
  <c r="A27" i="1"/>
  <c r="B27" i="1"/>
  <c r="C27" i="1"/>
  <c r="E28" i="1"/>
  <c r="D27" i="1"/>
  <c r="A29" i="2" l="1"/>
  <c r="A28" i="1"/>
  <c r="D28" i="1"/>
  <c r="E29" i="1"/>
  <c r="C28" i="1"/>
  <c r="B28" i="1"/>
  <c r="A29" i="1" l="1"/>
  <c r="A30" i="2"/>
  <c r="C29" i="1"/>
  <c r="E30" i="1"/>
  <c r="D29" i="1"/>
  <c r="B29" i="1"/>
  <c r="A30" i="1" l="1"/>
  <c r="A31" i="2"/>
  <c r="D30" i="1"/>
  <c r="E31" i="1"/>
  <c r="C30" i="1"/>
  <c r="B30" i="1"/>
  <c r="A31" i="1" l="1"/>
  <c r="A32" i="2"/>
  <c r="C31" i="1"/>
  <c r="E32" i="1"/>
  <c r="B31" i="1"/>
  <c r="D31" i="1"/>
  <c r="A33" i="2" l="1"/>
  <c r="A32" i="1"/>
  <c r="B32" i="1"/>
  <c r="E33" i="1"/>
  <c r="C32" i="1"/>
  <c r="D32" i="1"/>
  <c r="A33" i="1" l="1"/>
  <c r="A34" i="2"/>
  <c r="C33" i="1"/>
  <c r="E34" i="1"/>
  <c r="D33" i="1"/>
  <c r="B33" i="1"/>
  <c r="A35" i="2" l="1"/>
  <c r="A34" i="1"/>
  <c r="D34" i="1"/>
  <c r="E35" i="1"/>
  <c r="B34" i="1"/>
  <c r="C34" i="1"/>
  <c r="A35" i="1" l="1"/>
  <c r="A36" i="2"/>
  <c r="E36" i="1"/>
  <c r="B35" i="1"/>
  <c r="C35" i="1"/>
  <c r="D35" i="1"/>
  <c r="A37" i="2" l="1"/>
  <c r="A36" i="1"/>
  <c r="C36" i="1"/>
  <c r="B36" i="1"/>
  <c r="D36" i="1"/>
  <c r="E37" i="1"/>
  <c r="A38" i="2" l="1"/>
  <c r="A37" i="1"/>
  <c r="B37" i="1"/>
  <c r="E38" i="1"/>
  <c r="D37" i="1"/>
  <c r="C37" i="1"/>
  <c r="A39" i="2" l="1"/>
  <c r="A38" i="1"/>
  <c r="D38" i="1"/>
  <c r="E39" i="1"/>
  <c r="B38" i="1"/>
  <c r="C38" i="1"/>
  <c r="A39" i="1" l="1"/>
  <c r="A40" i="2"/>
  <c r="B39" i="1"/>
  <c r="E40" i="1"/>
  <c r="C39" i="1"/>
  <c r="D39" i="1"/>
  <c r="A41" i="2" l="1"/>
  <c r="A40" i="1"/>
  <c r="C40" i="1"/>
  <c r="E41" i="1"/>
  <c r="B40" i="1"/>
  <c r="D40" i="1"/>
  <c r="A42" i="2" l="1"/>
  <c r="A41" i="1"/>
  <c r="D41" i="1"/>
  <c r="B41" i="1"/>
  <c r="E42" i="1"/>
  <c r="C41" i="1"/>
  <c r="A43" i="2" l="1"/>
  <c r="A42" i="1"/>
  <c r="E43" i="1"/>
  <c r="B42" i="1"/>
  <c r="C42" i="1"/>
  <c r="D42" i="1"/>
  <c r="A43" i="1" l="1"/>
  <c r="A44" i="2"/>
  <c r="C43" i="1"/>
  <c r="B43" i="1"/>
  <c r="E44" i="1"/>
  <c r="D43" i="1"/>
  <c r="A45" i="2" l="1"/>
  <c r="A44" i="1"/>
  <c r="D44" i="1"/>
  <c r="E45" i="1"/>
  <c r="B44" i="1"/>
  <c r="C44" i="1"/>
  <c r="A45" i="1" l="1"/>
  <c r="A46" i="2"/>
  <c r="B45" i="1"/>
  <c r="E46" i="1"/>
  <c r="D45" i="1"/>
  <c r="C45" i="1"/>
  <c r="A46" i="1" l="1"/>
  <c r="A47" i="2"/>
  <c r="D46" i="1"/>
  <c r="E47" i="1"/>
  <c r="B46" i="1"/>
  <c r="C46" i="1"/>
  <c r="A47" i="1" l="1"/>
  <c r="A48" i="2"/>
  <c r="B47" i="1"/>
  <c r="E48" i="1"/>
  <c r="C47" i="1"/>
  <c r="D47" i="1"/>
  <c r="A49" i="2" l="1"/>
  <c r="A48" i="1"/>
  <c r="C48" i="1"/>
  <c r="E49" i="1"/>
  <c r="E50" i="1"/>
  <c r="B48" i="1"/>
  <c r="D48" i="1"/>
  <c r="A50" i="2" l="1"/>
  <c r="A50" i="1" s="1"/>
  <c r="A49" i="1"/>
  <c r="B49" i="1"/>
  <c r="B50" i="1"/>
  <c r="D49" i="1"/>
  <c r="D50" i="1"/>
  <c r="C49" i="1"/>
  <c r="C50" i="1"/>
</calcChain>
</file>

<file path=xl/sharedStrings.xml><?xml version="1.0" encoding="utf-8"?>
<sst xmlns="http://schemas.openxmlformats.org/spreadsheetml/2006/main" count="878" uniqueCount="22">
  <si>
    <t>id</t>
  </si>
  <si>
    <t>username</t>
  </si>
  <si>
    <t>password</t>
  </si>
  <si>
    <t>email</t>
  </si>
  <si>
    <t>nickname</t>
  </si>
  <si>
    <t>language_id</t>
  </si>
  <si>
    <t>type_id</t>
  </si>
  <si>
    <t>resetHashKey</t>
  </si>
  <si>
    <t>resetHashKeyTime</t>
  </si>
  <si>
    <t>resetAttempt</t>
  </si>
  <si>
    <t>resetTimestamp</t>
  </si>
  <si>
    <t>visualEditorAutosaveTime</t>
  </si>
  <si>
    <t>oauth_provider_id</t>
  </si>
  <si>
    <t>oauth_id</t>
  </si>
  <si>
    <t>history</t>
  </si>
  <si>
    <t>history_readonly</t>
  </si>
  <si>
    <t>history_timestamp</t>
  </si>
  <si>
    <t>modeUI</t>
  </si>
  <si>
    <t>is_lti</t>
  </si>
  <si>
    <t>NULL</t>
  </si>
  <si>
    <t>easy</t>
  </si>
  <si>
    <t>settings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</si>
</sst>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5"/>
    <xf numFmtId="0" fontId="0" fillId="2" borderId="0" xfId="0" applyFill="1"/>
    <xf numFmtId="0" fontId="1" fillId="2" borderId="0" xfId="15" applyFill="1"/>
  </cellXfs>
  <cellStyles count="4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workbookViewId="0">
      <selection activeCell="M2" sqref="M2"/>
    </sheetView>
  </sheetViews>
  <sheetFormatPr baseColWidth="10" defaultRowHeight="16" x14ac:dyDescent="0.2"/>
  <cols>
    <col min="1" max="1" width="4.1640625" bestFit="1" customWidth="1"/>
    <col min="5" max="5" width="9.1640625" bestFit="1" customWidth="1"/>
    <col min="7" max="7" width="7.33203125" bestFit="1" customWidth="1"/>
    <col min="18" max="18" width="7.83203125" bestFit="1" customWidth="1"/>
    <col min="19" max="19" width="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13</v>
      </c>
      <c r="N1" t="s">
        <v>11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">
      <c r="A2">
        <f>Variable!A2</f>
        <v>1651</v>
      </c>
      <c r="B2">
        <f>Variable!B2</f>
        <v>0</v>
      </c>
      <c r="C2">
        <f>Variable!C2</f>
        <v>0</v>
      </c>
      <c r="D2">
        <f>Variable!D2</f>
        <v>0</v>
      </c>
      <c r="E2">
        <f>Variable!E2</f>
        <v>0</v>
      </c>
      <c r="F2">
        <f>Variable!F2</f>
        <v>1</v>
      </c>
      <c r="G2">
        <f>Variable!G2</f>
        <v>1</v>
      </c>
      <c r="H2" t="str">
        <f>Variable!H2</f>
        <v>NULL</v>
      </c>
      <c r="I2" t="str">
        <f>Variable!I2</f>
        <v>NULL</v>
      </c>
      <c r="J2" t="str">
        <f>Variable!J2</f>
        <v>NULL</v>
      </c>
      <c r="K2" t="str">
        <f>Variable!K2</f>
        <v>NULL</v>
      </c>
      <c r="L2" t="s">
        <v>19</v>
      </c>
      <c r="M2" t="s">
        <v>19</v>
      </c>
      <c r="N2">
        <v>50000</v>
      </c>
      <c r="O2" t="s">
        <v>19</v>
      </c>
      <c r="P2" t="s">
        <v>19</v>
      </c>
      <c r="Q2" t="s">
        <v>19</v>
      </c>
      <c r="R2" t="s">
        <v>20</v>
      </c>
      <c r="S2">
        <v>0</v>
      </c>
    </row>
    <row r="3" spans="1:19" x14ac:dyDescent="0.2">
      <c r="A3">
        <f>Variable!A3</f>
        <v>1652</v>
      </c>
      <c r="B3">
        <f>Variable!B3</f>
        <v>0</v>
      </c>
      <c r="C3">
        <f>Variable!C3</f>
        <v>0</v>
      </c>
      <c r="D3">
        <f>Variable!D3</f>
        <v>0</v>
      </c>
      <c r="E3">
        <f>Variable!E3</f>
        <v>0</v>
      </c>
      <c r="F3">
        <f>Variable!F3</f>
        <v>1</v>
      </c>
      <c r="G3">
        <f>Variable!G3</f>
        <v>1</v>
      </c>
      <c r="H3" t="str">
        <f>Variable!H3</f>
        <v>NULL</v>
      </c>
      <c r="I3" t="str">
        <f>Variable!I3</f>
        <v>NULL</v>
      </c>
      <c r="J3" t="str">
        <f>Variable!J3</f>
        <v>NULL</v>
      </c>
      <c r="K3" t="str">
        <f>Variable!K3</f>
        <v>NULL</v>
      </c>
      <c r="L3" t="s">
        <v>19</v>
      </c>
      <c r="M3" t="s">
        <v>19</v>
      </c>
      <c r="N3">
        <v>50000</v>
      </c>
      <c r="O3" t="s">
        <v>19</v>
      </c>
      <c r="P3" t="s">
        <v>19</v>
      </c>
      <c r="Q3" t="s">
        <v>19</v>
      </c>
      <c r="R3" t="s">
        <v>20</v>
      </c>
      <c r="S3">
        <v>0</v>
      </c>
    </row>
    <row r="4" spans="1:19" x14ac:dyDescent="0.2">
      <c r="A4">
        <f>Variable!A4</f>
        <v>1653</v>
      </c>
      <c r="B4">
        <f>Variable!B4</f>
        <v>0</v>
      </c>
      <c r="C4">
        <f>Variable!C4</f>
        <v>0</v>
      </c>
      <c r="D4">
        <f>Variable!D4</f>
        <v>0</v>
      </c>
      <c r="E4">
        <f>Variable!E4</f>
        <v>0</v>
      </c>
      <c r="F4">
        <f>Variable!F4</f>
        <v>1</v>
      </c>
      <c r="G4">
        <f>Variable!G4</f>
        <v>1</v>
      </c>
      <c r="H4" t="str">
        <f>Variable!H4</f>
        <v>NULL</v>
      </c>
      <c r="I4" t="str">
        <f>Variable!I4</f>
        <v>NULL</v>
      </c>
      <c r="J4" t="str">
        <f>Variable!J4</f>
        <v>NULL</v>
      </c>
      <c r="K4" t="str">
        <f>Variable!K4</f>
        <v>NULL</v>
      </c>
      <c r="L4" t="s">
        <v>19</v>
      </c>
      <c r="M4" t="s">
        <v>19</v>
      </c>
      <c r="N4">
        <v>50000</v>
      </c>
      <c r="O4" t="s">
        <v>19</v>
      </c>
      <c r="P4" t="s">
        <v>19</v>
      </c>
      <c r="Q4" t="s">
        <v>19</v>
      </c>
      <c r="R4" t="s">
        <v>20</v>
      </c>
      <c r="S4">
        <v>0</v>
      </c>
    </row>
    <row r="5" spans="1:19" x14ac:dyDescent="0.2">
      <c r="A5">
        <f>Variable!A5</f>
        <v>1654</v>
      </c>
      <c r="B5">
        <f>Variable!B5</f>
        <v>0</v>
      </c>
      <c r="C5">
        <f>Variable!C5</f>
        <v>0</v>
      </c>
      <c r="D5">
        <f>Variable!D5</f>
        <v>0</v>
      </c>
      <c r="E5">
        <f>Variable!E5</f>
        <v>0</v>
      </c>
      <c r="F5">
        <f>Variable!F5</f>
        <v>1</v>
      </c>
      <c r="G5">
        <f>Variable!G5</f>
        <v>1</v>
      </c>
      <c r="H5" t="str">
        <f>Variable!H5</f>
        <v>NULL</v>
      </c>
      <c r="I5" t="str">
        <f>Variable!I5</f>
        <v>NULL</v>
      </c>
      <c r="J5" t="str">
        <f>Variable!J5</f>
        <v>NULL</v>
      </c>
      <c r="K5" t="str">
        <f>Variable!K5</f>
        <v>NULL</v>
      </c>
      <c r="L5" t="s">
        <v>19</v>
      </c>
      <c r="M5" t="s">
        <v>19</v>
      </c>
      <c r="N5">
        <v>50000</v>
      </c>
      <c r="O5" t="s">
        <v>19</v>
      </c>
      <c r="P5" t="s">
        <v>19</v>
      </c>
      <c r="Q5" t="s">
        <v>19</v>
      </c>
      <c r="R5" t="s">
        <v>20</v>
      </c>
      <c r="S5">
        <v>0</v>
      </c>
    </row>
    <row r="6" spans="1:19" x14ac:dyDescent="0.2">
      <c r="A6">
        <f>Variable!A6</f>
        <v>1655</v>
      </c>
      <c r="B6">
        <f>Variable!B6</f>
        <v>0</v>
      </c>
      <c r="C6">
        <f>Variable!C6</f>
        <v>0</v>
      </c>
      <c r="D6">
        <f>Variable!D6</f>
        <v>0</v>
      </c>
      <c r="E6">
        <f>Variable!E6</f>
        <v>0</v>
      </c>
      <c r="F6">
        <f>Variable!F6</f>
        <v>1</v>
      </c>
      <c r="G6">
        <f>Variable!G6</f>
        <v>1</v>
      </c>
      <c r="H6" t="str">
        <f>Variable!H6</f>
        <v>NULL</v>
      </c>
      <c r="I6" t="str">
        <f>Variable!I6</f>
        <v>NULL</v>
      </c>
      <c r="J6" t="str">
        <f>Variable!J6</f>
        <v>NULL</v>
      </c>
      <c r="K6" t="str">
        <f>Variable!K6</f>
        <v>NULL</v>
      </c>
      <c r="L6" t="s">
        <v>19</v>
      </c>
      <c r="M6" t="s">
        <v>19</v>
      </c>
      <c r="N6">
        <v>50000</v>
      </c>
      <c r="O6" t="s">
        <v>19</v>
      </c>
      <c r="P6" t="s">
        <v>19</v>
      </c>
      <c r="Q6" t="s">
        <v>19</v>
      </c>
      <c r="R6" t="s">
        <v>20</v>
      </c>
      <c r="S6">
        <v>0</v>
      </c>
    </row>
    <row r="7" spans="1:19" x14ac:dyDescent="0.2">
      <c r="A7">
        <f>Variable!A7</f>
        <v>1656</v>
      </c>
      <c r="B7">
        <f>Variable!B7</f>
        <v>0</v>
      </c>
      <c r="C7">
        <f>Variable!C7</f>
        <v>0</v>
      </c>
      <c r="D7">
        <f>Variable!D7</f>
        <v>0</v>
      </c>
      <c r="E7">
        <f>Variable!E7</f>
        <v>0</v>
      </c>
      <c r="F7">
        <f>Variable!F7</f>
        <v>1</v>
      </c>
      <c r="G7">
        <f>Variable!G7</f>
        <v>1</v>
      </c>
      <c r="H7" t="str">
        <f>Variable!H7</f>
        <v>NULL</v>
      </c>
      <c r="I7" t="str">
        <f>Variable!I7</f>
        <v>NULL</v>
      </c>
      <c r="J7" t="str">
        <f>Variable!J7</f>
        <v>NULL</v>
      </c>
      <c r="K7" t="str">
        <f>Variable!K7</f>
        <v>NULL</v>
      </c>
      <c r="L7" t="s">
        <v>19</v>
      </c>
      <c r="M7" t="s">
        <v>19</v>
      </c>
      <c r="N7">
        <v>50000</v>
      </c>
      <c r="O7" t="s">
        <v>19</v>
      </c>
      <c r="P7" t="s">
        <v>19</v>
      </c>
      <c r="Q7" t="s">
        <v>19</v>
      </c>
      <c r="R7" t="s">
        <v>20</v>
      </c>
      <c r="S7">
        <v>0</v>
      </c>
    </row>
    <row r="8" spans="1:19" x14ac:dyDescent="0.2">
      <c r="A8">
        <f>Variable!A8</f>
        <v>1657</v>
      </c>
      <c r="B8">
        <f>Variable!B8</f>
        <v>0</v>
      </c>
      <c r="C8">
        <f>Variable!C8</f>
        <v>0</v>
      </c>
      <c r="D8">
        <f>Variable!D8</f>
        <v>0</v>
      </c>
      <c r="E8">
        <f>Variable!E8</f>
        <v>0</v>
      </c>
      <c r="F8">
        <f>Variable!F8</f>
        <v>1</v>
      </c>
      <c r="G8">
        <f>Variable!G8</f>
        <v>1</v>
      </c>
      <c r="H8" t="str">
        <f>Variable!H8</f>
        <v>NULL</v>
      </c>
      <c r="I8" t="str">
        <f>Variable!I8</f>
        <v>NULL</v>
      </c>
      <c r="J8" t="str">
        <f>Variable!J8</f>
        <v>NULL</v>
      </c>
      <c r="K8" t="str">
        <f>Variable!K8</f>
        <v>NULL</v>
      </c>
      <c r="L8" t="s">
        <v>19</v>
      </c>
      <c r="M8" t="s">
        <v>19</v>
      </c>
      <c r="N8">
        <v>50000</v>
      </c>
      <c r="O8" t="s">
        <v>19</v>
      </c>
      <c r="P8" t="s">
        <v>19</v>
      </c>
      <c r="Q8" t="s">
        <v>19</v>
      </c>
      <c r="R8" t="s">
        <v>20</v>
      </c>
      <c r="S8">
        <v>0</v>
      </c>
    </row>
    <row r="9" spans="1:19" x14ac:dyDescent="0.2">
      <c r="A9">
        <f>Variable!A9</f>
        <v>1658</v>
      </c>
      <c r="B9">
        <f>Variable!B9</f>
        <v>0</v>
      </c>
      <c r="C9">
        <f>Variable!C9</f>
        <v>0</v>
      </c>
      <c r="D9">
        <f>Variable!D9</f>
        <v>0</v>
      </c>
      <c r="E9">
        <f>Variable!E9</f>
        <v>0</v>
      </c>
      <c r="F9">
        <f>Variable!F9</f>
        <v>1</v>
      </c>
      <c r="G9">
        <f>Variable!G9</f>
        <v>1</v>
      </c>
      <c r="H9" t="str">
        <f>Variable!H9</f>
        <v>NULL</v>
      </c>
      <c r="I9" t="str">
        <f>Variable!I9</f>
        <v>NULL</v>
      </c>
      <c r="J9" t="str">
        <f>Variable!J9</f>
        <v>NULL</v>
      </c>
      <c r="K9" t="str">
        <f>Variable!K9</f>
        <v>NULL</v>
      </c>
      <c r="L9" t="s">
        <v>19</v>
      </c>
      <c r="M9" t="s">
        <v>19</v>
      </c>
      <c r="N9">
        <v>50000</v>
      </c>
      <c r="O9" t="s">
        <v>19</v>
      </c>
      <c r="P9" t="s">
        <v>19</v>
      </c>
      <c r="Q9" t="s">
        <v>19</v>
      </c>
      <c r="R9" t="s">
        <v>20</v>
      </c>
      <c r="S9">
        <v>0</v>
      </c>
    </row>
    <row r="10" spans="1:19" x14ac:dyDescent="0.2">
      <c r="A10">
        <f>Variable!A10</f>
        <v>1659</v>
      </c>
      <c r="B10">
        <f>Variable!B10</f>
        <v>0</v>
      </c>
      <c r="C10">
        <f>Variable!C10</f>
        <v>0</v>
      </c>
      <c r="D10">
        <f>Variable!D10</f>
        <v>0</v>
      </c>
      <c r="E10">
        <f>Variable!E10</f>
        <v>0</v>
      </c>
      <c r="F10">
        <f>Variable!F10</f>
        <v>1</v>
      </c>
      <c r="G10">
        <f>Variable!G10</f>
        <v>1</v>
      </c>
      <c r="H10" t="str">
        <f>Variable!H10</f>
        <v>NULL</v>
      </c>
      <c r="I10" t="str">
        <f>Variable!I10</f>
        <v>NULL</v>
      </c>
      <c r="J10" t="str">
        <f>Variable!J10</f>
        <v>NULL</v>
      </c>
      <c r="K10" t="str">
        <f>Variable!K10</f>
        <v>NULL</v>
      </c>
      <c r="L10" t="s">
        <v>19</v>
      </c>
      <c r="M10" t="s">
        <v>19</v>
      </c>
      <c r="N10">
        <v>50000</v>
      </c>
      <c r="O10" t="s">
        <v>19</v>
      </c>
      <c r="P10" t="s">
        <v>19</v>
      </c>
      <c r="Q10" t="s">
        <v>19</v>
      </c>
      <c r="R10" t="s">
        <v>20</v>
      </c>
      <c r="S10">
        <v>0</v>
      </c>
    </row>
    <row r="11" spans="1:19" x14ac:dyDescent="0.2">
      <c r="A11">
        <f>Variable!A11</f>
        <v>1660</v>
      </c>
      <c r="B11">
        <f>Variable!B11</f>
        <v>0</v>
      </c>
      <c r="C11">
        <f>Variable!C11</f>
        <v>0</v>
      </c>
      <c r="D11">
        <f>Variable!D11</f>
        <v>0</v>
      </c>
      <c r="E11">
        <f>Variable!E11</f>
        <v>0</v>
      </c>
      <c r="F11">
        <f>Variable!F11</f>
        <v>1</v>
      </c>
      <c r="G11">
        <f>Variable!G11</f>
        <v>1</v>
      </c>
      <c r="H11" t="str">
        <f>Variable!H11</f>
        <v>NULL</v>
      </c>
      <c r="I11" t="str">
        <f>Variable!I11</f>
        <v>NULL</v>
      </c>
      <c r="J11" t="str">
        <f>Variable!J11</f>
        <v>NULL</v>
      </c>
      <c r="K11" t="str">
        <f>Variable!K11</f>
        <v>NULL</v>
      </c>
      <c r="L11" t="s">
        <v>19</v>
      </c>
      <c r="M11" t="s">
        <v>19</v>
      </c>
      <c r="N11">
        <v>50000</v>
      </c>
      <c r="O11" t="s">
        <v>19</v>
      </c>
      <c r="P11" t="s">
        <v>19</v>
      </c>
      <c r="Q11" t="s">
        <v>19</v>
      </c>
      <c r="R11" t="s">
        <v>20</v>
      </c>
      <c r="S11">
        <v>0</v>
      </c>
    </row>
    <row r="12" spans="1:19" x14ac:dyDescent="0.2">
      <c r="A12">
        <f>Variable!A12</f>
        <v>1661</v>
      </c>
      <c r="B12">
        <f>Variable!B12</f>
        <v>0</v>
      </c>
      <c r="C12">
        <f>Variable!C12</f>
        <v>0</v>
      </c>
      <c r="D12">
        <f>Variable!D12</f>
        <v>0</v>
      </c>
      <c r="E12">
        <f>Variable!E12</f>
        <v>0</v>
      </c>
      <c r="F12">
        <f>Variable!F12</f>
        <v>1</v>
      </c>
      <c r="G12">
        <f>Variable!G12</f>
        <v>1</v>
      </c>
      <c r="H12" t="str">
        <f>Variable!H12</f>
        <v>NULL</v>
      </c>
      <c r="I12" t="str">
        <f>Variable!I12</f>
        <v>NULL</v>
      </c>
      <c r="J12" t="str">
        <f>Variable!J12</f>
        <v>NULL</v>
      </c>
      <c r="K12" t="str">
        <f>Variable!K12</f>
        <v>NULL</v>
      </c>
      <c r="L12" t="s">
        <v>19</v>
      </c>
      <c r="M12" t="s">
        <v>19</v>
      </c>
      <c r="N12">
        <v>50000</v>
      </c>
      <c r="O12" t="s">
        <v>19</v>
      </c>
      <c r="P12" t="s">
        <v>19</v>
      </c>
      <c r="Q12" t="s">
        <v>19</v>
      </c>
      <c r="R12" t="s">
        <v>20</v>
      </c>
      <c r="S12">
        <v>0</v>
      </c>
    </row>
    <row r="13" spans="1:19" x14ac:dyDescent="0.2">
      <c r="A13">
        <f>Variable!A13</f>
        <v>1662</v>
      </c>
      <c r="B13">
        <f>Variable!B13</f>
        <v>0</v>
      </c>
      <c r="C13">
        <f>Variable!C13</f>
        <v>0</v>
      </c>
      <c r="D13">
        <f>Variable!D13</f>
        <v>0</v>
      </c>
      <c r="E13">
        <f>Variable!E13</f>
        <v>0</v>
      </c>
      <c r="F13">
        <f>Variable!F13</f>
        <v>1</v>
      </c>
      <c r="G13">
        <f>Variable!G13</f>
        <v>1</v>
      </c>
      <c r="H13" t="str">
        <f>Variable!H13</f>
        <v>NULL</v>
      </c>
      <c r="I13" t="str">
        <f>Variable!I13</f>
        <v>NULL</v>
      </c>
      <c r="J13" t="str">
        <f>Variable!J13</f>
        <v>NULL</v>
      </c>
      <c r="K13" t="str">
        <f>Variable!K13</f>
        <v>NULL</v>
      </c>
      <c r="L13" t="s">
        <v>19</v>
      </c>
      <c r="M13" t="s">
        <v>19</v>
      </c>
      <c r="N13">
        <v>50000</v>
      </c>
      <c r="O13" t="s">
        <v>19</v>
      </c>
      <c r="P13" t="s">
        <v>19</v>
      </c>
      <c r="Q13" t="s">
        <v>19</v>
      </c>
      <c r="R13" t="s">
        <v>20</v>
      </c>
      <c r="S13">
        <v>0</v>
      </c>
    </row>
    <row r="14" spans="1:19" x14ac:dyDescent="0.2">
      <c r="A14">
        <f>Variable!A14</f>
        <v>1663</v>
      </c>
      <c r="B14">
        <f>Variable!B14</f>
        <v>0</v>
      </c>
      <c r="C14">
        <f>Variable!C14</f>
        <v>0</v>
      </c>
      <c r="D14">
        <f>Variable!D14</f>
        <v>0</v>
      </c>
      <c r="E14">
        <f>Variable!E14</f>
        <v>0</v>
      </c>
      <c r="F14">
        <f>Variable!F14</f>
        <v>1</v>
      </c>
      <c r="G14">
        <f>Variable!G14</f>
        <v>1</v>
      </c>
      <c r="H14" t="str">
        <f>Variable!H14</f>
        <v>NULL</v>
      </c>
      <c r="I14" t="str">
        <f>Variable!I14</f>
        <v>NULL</v>
      </c>
      <c r="J14" t="str">
        <f>Variable!J14</f>
        <v>NULL</v>
      </c>
      <c r="K14" t="str">
        <f>Variable!K14</f>
        <v>NULL</v>
      </c>
      <c r="L14" t="s">
        <v>19</v>
      </c>
      <c r="M14" t="s">
        <v>19</v>
      </c>
      <c r="N14">
        <v>50000</v>
      </c>
      <c r="O14" t="s">
        <v>19</v>
      </c>
      <c r="P14" t="s">
        <v>19</v>
      </c>
      <c r="Q14" t="s">
        <v>19</v>
      </c>
      <c r="R14" t="s">
        <v>20</v>
      </c>
      <c r="S14">
        <v>0</v>
      </c>
    </row>
    <row r="15" spans="1:19" x14ac:dyDescent="0.2">
      <c r="A15">
        <f>Variable!A15</f>
        <v>1664</v>
      </c>
      <c r="B15">
        <f>Variable!B15</f>
        <v>0</v>
      </c>
      <c r="C15">
        <f>Variable!C15</f>
        <v>0</v>
      </c>
      <c r="D15">
        <f>Variable!D15</f>
        <v>0</v>
      </c>
      <c r="E15">
        <f>Variable!E15</f>
        <v>0</v>
      </c>
      <c r="F15">
        <f>Variable!F15</f>
        <v>1</v>
      </c>
      <c r="G15">
        <f>Variable!G15</f>
        <v>1</v>
      </c>
      <c r="H15" t="str">
        <f>Variable!H15</f>
        <v>NULL</v>
      </c>
      <c r="I15" t="str">
        <f>Variable!I15</f>
        <v>NULL</v>
      </c>
      <c r="J15" t="str">
        <f>Variable!J15</f>
        <v>NULL</v>
      </c>
      <c r="K15" t="str">
        <f>Variable!K15</f>
        <v>NULL</v>
      </c>
      <c r="L15" t="s">
        <v>19</v>
      </c>
      <c r="M15" t="s">
        <v>19</v>
      </c>
      <c r="N15">
        <v>50000</v>
      </c>
      <c r="O15" t="s">
        <v>19</v>
      </c>
      <c r="P15" t="s">
        <v>19</v>
      </c>
      <c r="Q15" t="s">
        <v>19</v>
      </c>
      <c r="R15" t="s">
        <v>20</v>
      </c>
      <c r="S15">
        <v>0</v>
      </c>
    </row>
    <row r="16" spans="1:19" x14ac:dyDescent="0.2">
      <c r="A16">
        <f>Variable!A16</f>
        <v>1665</v>
      </c>
      <c r="B16">
        <f>Variable!B16</f>
        <v>0</v>
      </c>
      <c r="C16">
        <f>Variable!C16</f>
        <v>0</v>
      </c>
      <c r="D16">
        <f>Variable!D16</f>
        <v>0</v>
      </c>
      <c r="E16">
        <f>Variable!E16</f>
        <v>0</v>
      </c>
      <c r="F16">
        <f>Variable!F16</f>
        <v>1</v>
      </c>
      <c r="G16">
        <f>Variable!G16</f>
        <v>1</v>
      </c>
      <c r="H16" t="str">
        <f>Variable!H16</f>
        <v>NULL</v>
      </c>
      <c r="I16" t="str">
        <f>Variable!I16</f>
        <v>NULL</v>
      </c>
      <c r="J16" t="str">
        <f>Variable!J16</f>
        <v>NULL</v>
      </c>
      <c r="K16" t="str">
        <f>Variable!K16</f>
        <v>NULL</v>
      </c>
      <c r="L16" t="s">
        <v>19</v>
      </c>
      <c r="M16" t="s">
        <v>19</v>
      </c>
      <c r="N16">
        <v>50000</v>
      </c>
      <c r="O16" t="s">
        <v>19</v>
      </c>
      <c r="P16" t="s">
        <v>19</v>
      </c>
      <c r="Q16" t="s">
        <v>19</v>
      </c>
      <c r="R16" t="s">
        <v>20</v>
      </c>
      <c r="S16">
        <v>0</v>
      </c>
    </row>
    <row r="17" spans="1:19" x14ac:dyDescent="0.2">
      <c r="A17">
        <f>Variable!A17</f>
        <v>1666</v>
      </c>
      <c r="B17">
        <f>Variable!B17</f>
        <v>0</v>
      </c>
      <c r="C17">
        <f>Variable!C17</f>
        <v>0</v>
      </c>
      <c r="D17">
        <f>Variable!D17</f>
        <v>0</v>
      </c>
      <c r="E17">
        <f>Variable!E17</f>
        <v>0</v>
      </c>
      <c r="F17">
        <f>Variable!F17</f>
        <v>1</v>
      </c>
      <c r="G17">
        <f>Variable!G17</f>
        <v>1</v>
      </c>
      <c r="H17" t="str">
        <f>Variable!H17</f>
        <v>NULL</v>
      </c>
      <c r="I17" t="str">
        <f>Variable!I17</f>
        <v>NULL</v>
      </c>
      <c r="J17" t="str">
        <f>Variable!J17</f>
        <v>NULL</v>
      </c>
      <c r="K17" t="str">
        <f>Variable!K17</f>
        <v>NULL</v>
      </c>
      <c r="L17" t="s">
        <v>19</v>
      </c>
      <c r="M17" t="s">
        <v>19</v>
      </c>
      <c r="N17">
        <v>50000</v>
      </c>
      <c r="O17" t="s">
        <v>19</v>
      </c>
      <c r="P17" t="s">
        <v>19</v>
      </c>
      <c r="Q17" t="s">
        <v>19</v>
      </c>
      <c r="R17" t="s">
        <v>20</v>
      </c>
      <c r="S17">
        <v>0</v>
      </c>
    </row>
    <row r="18" spans="1:19" x14ac:dyDescent="0.2">
      <c r="A18">
        <f>Variable!A18</f>
        <v>1667</v>
      </c>
      <c r="B18">
        <f>Variable!B18</f>
        <v>0</v>
      </c>
      <c r="C18">
        <f>Variable!C18</f>
        <v>0</v>
      </c>
      <c r="D18">
        <f>Variable!D18</f>
        <v>0</v>
      </c>
      <c r="E18">
        <f>Variable!E18</f>
        <v>0</v>
      </c>
      <c r="F18">
        <f>Variable!F18</f>
        <v>1</v>
      </c>
      <c r="G18">
        <f>Variable!G18</f>
        <v>1</v>
      </c>
      <c r="H18" t="str">
        <f>Variable!H18</f>
        <v>NULL</v>
      </c>
      <c r="I18" t="str">
        <f>Variable!I18</f>
        <v>NULL</v>
      </c>
      <c r="J18" t="str">
        <f>Variable!J18</f>
        <v>NULL</v>
      </c>
      <c r="K18" t="str">
        <f>Variable!K18</f>
        <v>NULL</v>
      </c>
      <c r="L18" t="s">
        <v>19</v>
      </c>
      <c r="M18" t="s">
        <v>19</v>
      </c>
      <c r="N18">
        <v>50000</v>
      </c>
      <c r="O18" t="s">
        <v>19</v>
      </c>
      <c r="P18" t="s">
        <v>19</v>
      </c>
      <c r="Q18" t="s">
        <v>19</v>
      </c>
      <c r="R18" t="s">
        <v>20</v>
      </c>
      <c r="S18">
        <v>0</v>
      </c>
    </row>
    <row r="19" spans="1:19" x14ac:dyDescent="0.2">
      <c r="A19">
        <f>Variable!A19</f>
        <v>1668</v>
      </c>
      <c r="B19">
        <f>Variable!B19</f>
        <v>0</v>
      </c>
      <c r="C19">
        <f>Variable!C19</f>
        <v>0</v>
      </c>
      <c r="D19">
        <f>Variable!D19</f>
        <v>0</v>
      </c>
      <c r="E19">
        <f>Variable!E19</f>
        <v>0</v>
      </c>
      <c r="F19">
        <f>Variable!F19</f>
        <v>1</v>
      </c>
      <c r="G19">
        <f>Variable!G19</f>
        <v>1</v>
      </c>
      <c r="H19" t="str">
        <f>Variable!H19</f>
        <v>NULL</v>
      </c>
      <c r="I19" t="str">
        <f>Variable!I19</f>
        <v>NULL</v>
      </c>
      <c r="J19" t="str">
        <f>Variable!J19</f>
        <v>NULL</v>
      </c>
      <c r="K19" t="str">
        <f>Variable!K19</f>
        <v>NULL</v>
      </c>
      <c r="L19" t="s">
        <v>19</v>
      </c>
      <c r="M19" t="s">
        <v>19</v>
      </c>
      <c r="N19">
        <v>50000</v>
      </c>
      <c r="O19" t="s">
        <v>19</v>
      </c>
      <c r="P19" t="s">
        <v>19</v>
      </c>
      <c r="Q19" t="s">
        <v>19</v>
      </c>
      <c r="R19" t="s">
        <v>20</v>
      </c>
      <c r="S19">
        <v>0</v>
      </c>
    </row>
    <row r="20" spans="1:19" x14ac:dyDescent="0.2">
      <c r="A20">
        <f>Variable!A20</f>
        <v>1669</v>
      </c>
      <c r="B20">
        <f>Variable!B20</f>
        <v>0</v>
      </c>
      <c r="C20">
        <f>Variable!C20</f>
        <v>0</v>
      </c>
      <c r="D20">
        <f>Variable!D20</f>
        <v>0</v>
      </c>
      <c r="E20">
        <f>Variable!E20</f>
        <v>0</v>
      </c>
      <c r="F20">
        <f>Variable!F20</f>
        <v>1</v>
      </c>
      <c r="G20">
        <f>Variable!G20</f>
        <v>1</v>
      </c>
      <c r="H20" t="str">
        <f>Variable!H20</f>
        <v>NULL</v>
      </c>
      <c r="I20" t="str">
        <f>Variable!I20</f>
        <v>NULL</v>
      </c>
      <c r="J20" t="str">
        <f>Variable!J20</f>
        <v>NULL</v>
      </c>
      <c r="K20" t="str">
        <f>Variable!K20</f>
        <v>NULL</v>
      </c>
      <c r="L20" t="s">
        <v>19</v>
      </c>
      <c r="M20" t="s">
        <v>19</v>
      </c>
      <c r="N20">
        <v>50000</v>
      </c>
      <c r="O20" t="s">
        <v>19</v>
      </c>
      <c r="P20" t="s">
        <v>19</v>
      </c>
      <c r="Q20" t="s">
        <v>19</v>
      </c>
      <c r="R20" t="s">
        <v>20</v>
      </c>
      <c r="S20">
        <v>0</v>
      </c>
    </row>
    <row r="21" spans="1:19" x14ac:dyDescent="0.2">
      <c r="A21">
        <f>Variable!A21</f>
        <v>1670</v>
      </c>
      <c r="B21">
        <f>Variable!B21</f>
        <v>0</v>
      </c>
      <c r="C21">
        <f>Variable!C21</f>
        <v>0</v>
      </c>
      <c r="D21">
        <f>Variable!D21</f>
        <v>0</v>
      </c>
      <c r="E21">
        <f>Variable!E21</f>
        <v>0</v>
      </c>
      <c r="F21">
        <f>Variable!F21</f>
        <v>1</v>
      </c>
      <c r="G21">
        <f>Variable!G21</f>
        <v>1</v>
      </c>
      <c r="H21" t="str">
        <f>Variable!H21</f>
        <v>NULL</v>
      </c>
      <c r="I21" t="str">
        <f>Variable!I21</f>
        <v>NULL</v>
      </c>
      <c r="J21" t="str">
        <f>Variable!J21</f>
        <v>NULL</v>
      </c>
      <c r="K21" t="str">
        <f>Variable!K21</f>
        <v>NULL</v>
      </c>
      <c r="L21" t="s">
        <v>19</v>
      </c>
      <c r="M21" t="s">
        <v>19</v>
      </c>
      <c r="N21">
        <v>50000</v>
      </c>
      <c r="O21" t="s">
        <v>19</v>
      </c>
      <c r="P21" t="s">
        <v>19</v>
      </c>
      <c r="Q21" t="s">
        <v>19</v>
      </c>
      <c r="R21" t="s">
        <v>20</v>
      </c>
      <c r="S21">
        <v>0</v>
      </c>
    </row>
    <row r="22" spans="1:19" x14ac:dyDescent="0.2">
      <c r="A22">
        <f>Variable!A22</f>
        <v>1671</v>
      </c>
      <c r="B22">
        <f>Variable!B22</f>
        <v>0</v>
      </c>
      <c r="C22">
        <f>Variable!C22</f>
        <v>0</v>
      </c>
      <c r="D22">
        <f>Variable!D22</f>
        <v>0</v>
      </c>
      <c r="E22">
        <f>Variable!E22</f>
        <v>0</v>
      </c>
      <c r="F22">
        <f>Variable!F22</f>
        <v>1</v>
      </c>
      <c r="G22">
        <f>Variable!G22</f>
        <v>1</v>
      </c>
      <c r="H22" t="str">
        <f>Variable!H22</f>
        <v>NULL</v>
      </c>
      <c r="I22" t="str">
        <f>Variable!I22</f>
        <v>NULL</v>
      </c>
      <c r="J22" t="str">
        <f>Variable!J22</f>
        <v>NULL</v>
      </c>
      <c r="K22" t="str">
        <f>Variable!K22</f>
        <v>NULL</v>
      </c>
      <c r="L22" t="s">
        <v>19</v>
      </c>
      <c r="M22" t="s">
        <v>19</v>
      </c>
      <c r="N22">
        <v>50000</v>
      </c>
      <c r="O22" t="s">
        <v>19</v>
      </c>
      <c r="P22" t="s">
        <v>19</v>
      </c>
      <c r="Q22" t="s">
        <v>19</v>
      </c>
      <c r="R22" t="s">
        <v>20</v>
      </c>
      <c r="S22">
        <v>0</v>
      </c>
    </row>
    <row r="23" spans="1:19" x14ac:dyDescent="0.2">
      <c r="A23">
        <f>Variable!A23</f>
        <v>1672</v>
      </c>
      <c r="B23">
        <f>Variable!B23</f>
        <v>0</v>
      </c>
      <c r="C23">
        <f>Variable!C23</f>
        <v>0</v>
      </c>
      <c r="D23">
        <f>Variable!D23</f>
        <v>0</v>
      </c>
      <c r="E23">
        <f>Variable!E23</f>
        <v>0</v>
      </c>
      <c r="F23">
        <f>Variable!F23</f>
        <v>1</v>
      </c>
      <c r="G23">
        <f>Variable!G23</f>
        <v>1</v>
      </c>
      <c r="H23" t="str">
        <f>Variable!H23</f>
        <v>NULL</v>
      </c>
      <c r="I23" t="str">
        <f>Variable!I23</f>
        <v>NULL</v>
      </c>
      <c r="J23" t="str">
        <f>Variable!J23</f>
        <v>NULL</v>
      </c>
      <c r="K23" t="str">
        <f>Variable!K23</f>
        <v>NULL</v>
      </c>
      <c r="L23" t="s">
        <v>19</v>
      </c>
      <c r="M23" t="s">
        <v>19</v>
      </c>
      <c r="N23">
        <v>50000</v>
      </c>
      <c r="O23" t="s">
        <v>19</v>
      </c>
      <c r="P23" t="s">
        <v>19</v>
      </c>
      <c r="Q23" t="s">
        <v>19</v>
      </c>
      <c r="R23" t="s">
        <v>20</v>
      </c>
      <c r="S23">
        <v>0</v>
      </c>
    </row>
    <row r="24" spans="1:19" x14ac:dyDescent="0.2">
      <c r="A24">
        <f>Variable!A24</f>
        <v>1673</v>
      </c>
      <c r="B24">
        <f>Variable!B24</f>
        <v>0</v>
      </c>
      <c r="C24">
        <f>Variable!C24</f>
        <v>0</v>
      </c>
      <c r="D24">
        <f>Variable!D24</f>
        <v>0</v>
      </c>
      <c r="E24">
        <f>Variable!E24</f>
        <v>0</v>
      </c>
      <c r="F24">
        <f>Variable!F24</f>
        <v>1</v>
      </c>
      <c r="G24">
        <f>Variable!G24</f>
        <v>1</v>
      </c>
      <c r="H24" t="str">
        <f>Variable!H24</f>
        <v>NULL</v>
      </c>
      <c r="I24" t="str">
        <f>Variable!I24</f>
        <v>NULL</v>
      </c>
      <c r="J24" t="str">
        <f>Variable!J24</f>
        <v>NULL</v>
      </c>
      <c r="K24" t="str">
        <f>Variable!K24</f>
        <v>NULL</v>
      </c>
      <c r="L24" t="s">
        <v>19</v>
      </c>
      <c r="M24" t="s">
        <v>19</v>
      </c>
      <c r="N24">
        <v>50000</v>
      </c>
      <c r="O24" t="s">
        <v>19</v>
      </c>
      <c r="P24" t="s">
        <v>19</v>
      </c>
      <c r="Q24" t="s">
        <v>19</v>
      </c>
      <c r="R24" t="s">
        <v>20</v>
      </c>
      <c r="S24">
        <v>0</v>
      </c>
    </row>
    <row r="25" spans="1:19" x14ac:dyDescent="0.2">
      <c r="A25">
        <f>Variable!A25</f>
        <v>1674</v>
      </c>
      <c r="B25">
        <f>Variable!B25</f>
        <v>0</v>
      </c>
      <c r="C25">
        <f>Variable!C25</f>
        <v>0</v>
      </c>
      <c r="D25">
        <f>Variable!D25</f>
        <v>0</v>
      </c>
      <c r="E25">
        <f>Variable!E25</f>
        <v>0</v>
      </c>
      <c r="F25">
        <f>Variable!F25</f>
        <v>1</v>
      </c>
      <c r="G25">
        <f>Variable!G25</f>
        <v>1</v>
      </c>
      <c r="H25" t="str">
        <f>Variable!H25</f>
        <v>NULL</v>
      </c>
      <c r="I25" t="str">
        <f>Variable!I25</f>
        <v>NULL</v>
      </c>
      <c r="J25" t="str">
        <f>Variable!J25</f>
        <v>NULL</v>
      </c>
      <c r="K25" t="str">
        <f>Variable!K25</f>
        <v>NULL</v>
      </c>
      <c r="L25" t="s">
        <v>19</v>
      </c>
      <c r="M25" t="s">
        <v>19</v>
      </c>
      <c r="N25">
        <v>50000</v>
      </c>
      <c r="O25" t="s">
        <v>19</v>
      </c>
      <c r="P25" t="s">
        <v>19</v>
      </c>
      <c r="Q25" t="s">
        <v>19</v>
      </c>
      <c r="R25" t="s">
        <v>20</v>
      </c>
      <c r="S25">
        <v>0</v>
      </c>
    </row>
    <row r="26" spans="1:19" x14ac:dyDescent="0.2">
      <c r="A26">
        <f>Variable!A26</f>
        <v>1675</v>
      </c>
      <c r="B26">
        <f>Variable!B26</f>
        <v>0</v>
      </c>
      <c r="C26">
        <f>Variable!C26</f>
        <v>0</v>
      </c>
      <c r="D26">
        <f>Variable!D26</f>
        <v>0</v>
      </c>
      <c r="E26">
        <f>Variable!E26</f>
        <v>0</v>
      </c>
      <c r="F26">
        <f>Variable!F26</f>
        <v>1</v>
      </c>
      <c r="G26">
        <f>Variable!G26</f>
        <v>1</v>
      </c>
      <c r="H26" t="str">
        <f>Variable!H26</f>
        <v>NULL</v>
      </c>
      <c r="I26" t="str">
        <f>Variable!I26</f>
        <v>NULL</v>
      </c>
      <c r="J26" t="str">
        <f>Variable!J26</f>
        <v>NULL</v>
      </c>
      <c r="K26" t="str">
        <f>Variable!K26</f>
        <v>NULL</v>
      </c>
      <c r="L26" t="s">
        <v>19</v>
      </c>
      <c r="M26" t="s">
        <v>19</v>
      </c>
      <c r="N26">
        <v>50000</v>
      </c>
      <c r="O26" t="s">
        <v>19</v>
      </c>
      <c r="P26" t="s">
        <v>19</v>
      </c>
      <c r="Q26" t="s">
        <v>19</v>
      </c>
      <c r="R26" t="s">
        <v>20</v>
      </c>
      <c r="S26">
        <v>0</v>
      </c>
    </row>
    <row r="27" spans="1:19" x14ac:dyDescent="0.2">
      <c r="A27">
        <f>Variable!A27</f>
        <v>1676</v>
      </c>
      <c r="B27">
        <f>Variable!B27</f>
        <v>0</v>
      </c>
      <c r="C27">
        <f>Variable!C27</f>
        <v>0</v>
      </c>
      <c r="D27">
        <f>Variable!D27</f>
        <v>0</v>
      </c>
      <c r="E27">
        <f>Variable!E27</f>
        <v>0</v>
      </c>
      <c r="F27">
        <f>Variable!F27</f>
        <v>1</v>
      </c>
      <c r="G27">
        <f>Variable!G27</f>
        <v>1</v>
      </c>
      <c r="H27" t="str">
        <f>Variable!H27</f>
        <v>NULL</v>
      </c>
      <c r="I27" t="str">
        <f>Variable!I27</f>
        <v>NULL</v>
      </c>
      <c r="J27" t="str">
        <f>Variable!J27</f>
        <v>NULL</v>
      </c>
      <c r="K27" t="str">
        <f>Variable!K27</f>
        <v>NULL</v>
      </c>
      <c r="L27" t="s">
        <v>19</v>
      </c>
      <c r="M27" t="s">
        <v>19</v>
      </c>
      <c r="N27">
        <v>50000</v>
      </c>
      <c r="O27" t="s">
        <v>19</v>
      </c>
      <c r="P27" t="s">
        <v>19</v>
      </c>
      <c r="Q27" t="s">
        <v>19</v>
      </c>
      <c r="R27" t="s">
        <v>20</v>
      </c>
      <c r="S27">
        <v>0</v>
      </c>
    </row>
    <row r="28" spans="1:19" x14ac:dyDescent="0.2">
      <c r="A28">
        <f>Variable!A28</f>
        <v>1677</v>
      </c>
      <c r="B28">
        <f>Variable!B28</f>
        <v>0</v>
      </c>
      <c r="C28">
        <f>Variable!C28</f>
        <v>0</v>
      </c>
      <c r="D28">
        <f>Variable!D28</f>
        <v>0</v>
      </c>
      <c r="E28">
        <f>Variable!E28</f>
        <v>0</v>
      </c>
      <c r="F28">
        <f>Variable!F28</f>
        <v>1</v>
      </c>
      <c r="G28">
        <f>Variable!G28</f>
        <v>1</v>
      </c>
      <c r="H28" t="str">
        <f>Variable!H28</f>
        <v>NULL</v>
      </c>
      <c r="I28" t="str">
        <f>Variable!I28</f>
        <v>NULL</v>
      </c>
      <c r="J28" t="str">
        <f>Variable!J28</f>
        <v>NULL</v>
      </c>
      <c r="K28" t="str">
        <f>Variable!K28</f>
        <v>NULL</v>
      </c>
      <c r="L28" t="s">
        <v>19</v>
      </c>
      <c r="M28" t="s">
        <v>19</v>
      </c>
      <c r="N28">
        <v>50000</v>
      </c>
      <c r="O28" t="s">
        <v>19</v>
      </c>
      <c r="P28" t="s">
        <v>19</v>
      </c>
      <c r="Q28" t="s">
        <v>19</v>
      </c>
      <c r="R28" t="s">
        <v>20</v>
      </c>
      <c r="S28">
        <v>0</v>
      </c>
    </row>
    <row r="29" spans="1:19" x14ac:dyDescent="0.2">
      <c r="A29">
        <f>Variable!A29</f>
        <v>1678</v>
      </c>
      <c r="B29">
        <f>Variable!B29</f>
        <v>0</v>
      </c>
      <c r="C29">
        <f>Variable!C29</f>
        <v>0</v>
      </c>
      <c r="D29">
        <f>Variable!D29</f>
        <v>0</v>
      </c>
      <c r="E29">
        <f>Variable!E29</f>
        <v>0</v>
      </c>
      <c r="F29">
        <f>Variable!F29</f>
        <v>1</v>
      </c>
      <c r="G29">
        <f>Variable!G29</f>
        <v>1</v>
      </c>
      <c r="H29" t="str">
        <f>Variable!H29</f>
        <v>NULL</v>
      </c>
      <c r="I29" t="str">
        <f>Variable!I29</f>
        <v>NULL</v>
      </c>
      <c r="J29" t="str">
        <f>Variable!J29</f>
        <v>NULL</v>
      </c>
      <c r="K29" t="str">
        <f>Variable!K29</f>
        <v>NULL</v>
      </c>
      <c r="L29" t="s">
        <v>19</v>
      </c>
      <c r="M29" t="s">
        <v>19</v>
      </c>
      <c r="N29">
        <v>50000</v>
      </c>
      <c r="O29" t="s">
        <v>19</v>
      </c>
      <c r="P29" t="s">
        <v>19</v>
      </c>
      <c r="Q29" t="s">
        <v>19</v>
      </c>
      <c r="R29" t="s">
        <v>20</v>
      </c>
      <c r="S29">
        <v>0</v>
      </c>
    </row>
    <row r="30" spans="1:19" x14ac:dyDescent="0.2">
      <c r="A30">
        <f>Variable!A30</f>
        <v>1679</v>
      </c>
      <c r="B30">
        <f>Variable!B30</f>
        <v>0</v>
      </c>
      <c r="C30">
        <f>Variable!C30</f>
        <v>0</v>
      </c>
      <c r="D30">
        <f>Variable!D30</f>
        <v>0</v>
      </c>
      <c r="E30">
        <f>Variable!E30</f>
        <v>0</v>
      </c>
      <c r="F30">
        <f>Variable!F30</f>
        <v>1</v>
      </c>
      <c r="G30">
        <f>Variable!G30</f>
        <v>1</v>
      </c>
      <c r="H30" t="str">
        <f>Variable!H30</f>
        <v>NULL</v>
      </c>
      <c r="I30" t="str">
        <f>Variable!I30</f>
        <v>NULL</v>
      </c>
      <c r="J30" t="str">
        <f>Variable!J30</f>
        <v>NULL</v>
      </c>
      <c r="K30" t="str">
        <f>Variable!K30</f>
        <v>NULL</v>
      </c>
      <c r="L30" t="s">
        <v>19</v>
      </c>
      <c r="M30" t="s">
        <v>19</v>
      </c>
      <c r="N30">
        <v>50000</v>
      </c>
      <c r="O30" t="s">
        <v>19</v>
      </c>
      <c r="P30" t="s">
        <v>19</v>
      </c>
      <c r="Q30" t="s">
        <v>19</v>
      </c>
      <c r="R30" t="s">
        <v>20</v>
      </c>
      <c r="S30">
        <v>0</v>
      </c>
    </row>
    <row r="31" spans="1:19" x14ac:dyDescent="0.2">
      <c r="A31">
        <f>Variable!A31</f>
        <v>1680</v>
      </c>
      <c r="B31">
        <f>Variable!B31</f>
        <v>0</v>
      </c>
      <c r="C31">
        <f>Variable!C31</f>
        <v>0</v>
      </c>
      <c r="D31">
        <f>Variable!D31</f>
        <v>0</v>
      </c>
      <c r="E31">
        <f>Variable!E31</f>
        <v>0</v>
      </c>
      <c r="F31">
        <f>Variable!F31</f>
        <v>1</v>
      </c>
      <c r="G31">
        <f>Variable!G31</f>
        <v>1</v>
      </c>
      <c r="H31" t="str">
        <f>Variable!H31</f>
        <v>NULL</v>
      </c>
      <c r="I31" t="str">
        <f>Variable!I31</f>
        <v>NULL</v>
      </c>
      <c r="J31" t="str">
        <f>Variable!J31</f>
        <v>NULL</v>
      </c>
      <c r="K31" t="str">
        <f>Variable!K31</f>
        <v>NULL</v>
      </c>
      <c r="L31" t="s">
        <v>19</v>
      </c>
      <c r="M31" t="s">
        <v>19</v>
      </c>
      <c r="N31">
        <v>50000</v>
      </c>
      <c r="O31" t="s">
        <v>19</v>
      </c>
      <c r="P31" t="s">
        <v>19</v>
      </c>
      <c r="Q31" t="s">
        <v>19</v>
      </c>
      <c r="R31" t="s">
        <v>20</v>
      </c>
      <c r="S31">
        <v>0</v>
      </c>
    </row>
    <row r="32" spans="1:19" x14ac:dyDescent="0.2">
      <c r="A32">
        <f>Variable!A32</f>
        <v>1681</v>
      </c>
      <c r="B32">
        <f>Variable!B32</f>
        <v>0</v>
      </c>
      <c r="C32">
        <f>Variable!C32</f>
        <v>0</v>
      </c>
      <c r="D32">
        <f>Variable!D32</f>
        <v>0</v>
      </c>
      <c r="E32">
        <f>Variable!E32</f>
        <v>0</v>
      </c>
      <c r="F32">
        <f>Variable!F32</f>
        <v>1</v>
      </c>
      <c r="G32">
        <f>Variable!G32</f>
        <v>1</v>
      </c>
      <c r="H32" t="str">
        <f>Variable!H32</f>
        <v>NULL</v>
      </c>
      <c r="I32" t="str">
        <f>Variable!I32</f>
        <v>NULL</v>
      </c>
      <c r="J32" t="str">
        <f>Variable!J32</f>
        <v>NULL</v>
      </c>
      <c r="K32" t="str">
        <f>Variable!K32</f>
        <v>NULL</v>
      </c>
      <c r="L32" t="s">
        <v>19</v>
      </c>
      <c r="M32" t="s">
        <v>19</v>
      </c>
      <c r="N32">
        <v>50000</v>
      </c>
      <c r="O32" t="s">
        <v>19</v>
      </c>
      <c r="P32" t="s">
        <v>19</v>
      </c>
      <c r="Q32" t="s">
        <v>19</v>
      </c>
      <c r="R32" t="s">
        <v>20</v>
      </c>
      <c r="S32">
        <v>0</v>
      </c>
    </row>
    <row r="33" spans="1:19" x14ac:dyDescent="0.2">
      <c r="A33">
        <f>Variable!A33</f>
        <v>1682</v>
      </c>
      <c r="B33">
        <f>Variable!B33</f>
        <v>0</v>
      </c>
      <c r="C33">
        <f>Variable!C33</f>
        <v>0</v>
      </c>
      <c r="D33">
        <f>Variable!D33</f>
        <v>0</v>
      </c>
      <c r="E33">
        <f>Variable!E33</f>
        <v>0</v>
      </c>
      <c r="F33">
        <f>Variable!F33</f>
        <v>1</v>
      </c>
      <c r="G33">
        <f>Variable!G33</f>
        <v>1</v>
      </c>
      <c r="H33" t="str">
        <f>Variable!H33</f>
        <v>NULL</v>
      </c>
      <c r="I33" t="str">
        <f>Variable!I33</f>
        <v>NULL</v>
      </c>
      <c r="J33" t="str">
        <f>Variable!J33</f>
        <v>NULL</v>
      </c>
      <c r="K33" t="str">
        <f>Variable!K33</f>
        <v>NULL</v>
      </c>
      <c r="L33" t="s">
        <v>19</v>
      </c>
      <c r="M33" t="s">
        <v>19</v>
      </c>
      <c r="N33">
        <v>50000</v>
      </c>
      <c r="O33" t="s">
        <v>19</v>
      </c>
      <c r="P33" t="s">
        <v>19</v>
      </c>
      <c r="Q33" t="s">
        <v>19</v>
      </c>
      <c r="R33" t="s">
        <v>20</v>
      </c>
      <c r="S33">
        <v>0</v>
      </c>
    </row>
    <row r="34" spans="1:19" x14ac:dyDescent="0.2">
      <c r="A34">
        <f>Variable!A34</f>
        <v>1683</v>
      </c>
      <c r="B34">
        <f>Variable!B34</f>
        <v>0</v>
      </c>
      <c r="C34">
        <f>Variable!C34</f>
        <v>0</v>
      </c>
      <c r="D34">
        <f>Variable!D34</f>
        <v>0</v>
      </c>
      <c r="E34">
        <f>Variable!E34</f>
        <v>0</v>
      </c>
      <c r="F34">
        <f>Variable!F34</f>
        <v>1</v>
      </c>
      <c r="G34">
        <f>Variable!G34</f>
        <v>1</v>
      </c>
      <c r="H34" t="str">
        <f>Variable!H34</f>
        <v>NULL</v>
      </c>
      <c r="I34" t="str">
        <f>Variable!I34</f>
        <v>NULL</v>
      </c>
      <c r="J34" t="str">
        <f>Variable!J34</f>
        <v>NULL</v>
      </c>
      <c r="K34" t="str">
        <f>Variable!K34</f>
        <v>NULL</v>
      </c>
      <c r="L34" t="s">
        <v>19</v>
      </c>
      <c r="M34" t="s">
        <v>19</v>
      </c>
      <c r="N34">
        <v>50000</v>
      </c>
      <c r="O34" t="s">
        <v>19</v>
      </c>
      <c r="P34" t="s">
        <v>19</v>
      </c>
      <c r="Q34" t="s">
        <v>19</v>
      </c>
      <c r="R34" t="s">
        <v>20</v>
      </c>
      <c r="S34">
        <v>0</v>
      </c>
    </row>
    <row r="35" spans="1:19" x14ac:dyDescent="0.2">
      <c r="A35">
        <f>Variable!A35</f>
        <v>1684</v>
      </c>
      <c r="B35">
        <f>Variable!B35</f>
        <v>0</v>
      </c>
      <c r="C35">
        <f>Variable!C35</f>
        <v>0</v>
      </c>
      <c r="D35">
        <f>Variable!D35</f>
        <v>0</v>
      </c>
      <c r="E35">
        <f>Variable!E35</f>
        <v>0</v>
      </c>
      <c r="F35">
        <f>Variable!F35</f>
        <v>1</v>
      </c>
      <c r="G35">
        <f>Variable!G35</f>
        <v>1</v>
      </c>
      <c r="H35" t="str">
        <f>Variable!H35</f>
        <v>NULL</v>
      </c>
      <c r="I35" t="str">
        <f>Variable!I35</f>
        <v>NULL</v>
      </c>
      <c r="J35" t="str">
        <f>Variable!J35</f>
        <v>NULL</v>
      </c>
      <c r="K35" t="str">
        <f>Variable!K35</f>
        <v>NULL</v>
      </c>
      <c r="L35" t="s">
        <v>19</v>
      </c>
      <c r="M35" t="s">
        <v>19</v>
      </c>
      <c r="N35">
        <v>50000</v>
      </c>
      <c r="O35" t="s">
        <v>19</v>
      </c>
      <c r="P35" t="s">
        <v>19</v>
      </c>
      <c r="Q35" t="s">
        <v>19</v>
      </c>
      <c r="R35" t="s">
        <v>20</v>
      </c>
      <c r="S35">
        <v>0</v>
      </c>
    </row>
    <row r="36" spans="1:19" x14ac:dyDescent="0.2">
      <c r="A36">
        <f>Variable!A36</f>
        <v>1685</v>
      </c>
      <c r="B36">
        <f>Variable!B36</f>
        <v>0</v>
      </c>
      <c r="C36">
        <f>Variable!C36</f>
        <v>0</v>
      </c>
      <c r="D36">
        <f>Variable!D36</f>
        <v>0</v>
      </c>
      <c r="E36">
        <f>Variable!E36</f>
        <v>0</v>
      </c>
      <c r="F36">
        <f>Variable!F36</f>
        <v>1</v>
      </c>
      <c r="G36">
        <f>Variable!G36</f>
        <v>1</v>
      </c>
      <c r="H36" t="str">
        <f>Variable!H36</f>
        <v>NULL</v>
      </c>
      <c r="I36" t="str">
        <f>Variable!I36</f>
        <v>NULL</v>
      </c>
      <c r="J36" t="str">
        <f>Variable!J36</f>
        <v>NULL</v>
      </c>
      <c r="K36" t="str">
        <f>Variable!K36</f>
        <v>NULL</v>
      </c>
      <c r="L36" t="s">
        <v>19</v>
      </c>
      <c r="M36" t="s">
        <v>19</v>
      </c>
      <c r="N36">
        <v>50000</v>
      </c>
      <c r="O36" t="s">
        <v>19</v>
      </c>
      <c r="P36" t="s">
        <v>19</v>
      </c>
      <c r="Q36" t="s">
        <v>19</v>
      </c>
      <c r="R36" t="s">
        <v>20</v>
      </c>
      <c r="S36">
        <v>0</v>
      </c>
    </row>
    <row r="37" spans="1:19" x14ac:dyDescent="0.2">
      <c r="A37">
        <f>Variable!A37</f>
        <v>1686</v>
      </c>
      <c r="B37">
        <f>Variable!B37</f>
        <v>0</v>
      </c>
      <c r="C37">
        <f>Variable!C37</f>
        <v>0</v>
      </c>
      <c r="D37">
        <f>Variable!D37</f>
        <v>0</v>
      </c>
      <c r="E37">
        <f>Variable!E37</f>
        <v>0</v>
      </c>
      <c r="F37">
        <f>Variable!F37</f>
        <v>1</v>
      </c>
      <c r="G37">
        <f>Variable!G37</f>
        <v>1</v>
      </c>
      <c r="H37" t="str">
        <f>Variable!H37</f>
        <v>NULL</v>
      </c>
      <c r="I37" t="str">
        <f>Variable!I37</f>
        <v>NULL</v>
      </c>
      <c r="J37" t="str">
        <f>Variable!J37</f>
        <v>NULL</v>
      </c>
      <c r="K37" t="str">
        <f>Variable!K37</f>
        <v>NULL</v>
      </c>
      <c r="L37" t="s">
        <v>19</v>
      </c>
      <c r="M37" t="s">
        <v>19</v>
      </c>
      <c r="N37">
        <v>50000</v>
      </c>
      <c r="O37" t="s">
        <v>19</v>
      </c>
      <c r="P37" t="s">
        <v>19</v>
      </c>
      <c r="Q37" t="s">
        <v>19</v>
      </c>
      <c r="R37" t="s">
        <v>20</v>
      </c>
      <c r="S37">
        <v>0</v>
      </c>
    </row>
    <row r="38" spans="1:19" x14ac:dyDescent="0.2">
      <c r="A38">
        <f>Variable!A38</f>
        <v>1687</v>
      </c>
      <c r="B38">
        <f>Variable!B38</f>
        <v>0</v>
      </c>
      <c r="C38">
        <f>Variable!C38</f>
        <v>0</v>
      </c>
      <c r="D38">
        <f>Variable!D38</f>
        <v>0</v>
      </c>
      <c r="E38">
        <f>Variable!E38</f>
        <v>0</v>
      </c>
      <c r="F38">
        <f>Variable!F38</f>
        <v>1</v>
      </c>
      <c r="G38">
        <f>Variable!G38</f>
        <v>1</v>
      </c>
      <c r="H38" t="str">
        <f>Variable!H38</f>
        <v>NULL</v>
      </c>
      <c r="I38" t="str">
        <f>Variable!I38</f>
        <v>NULL</v>
      </c>
      <c r="J38" t="str">
        <f>Variable!J38</f>
        <v>NULL</v>
      </c>
      <c r="K38" t="str">
        <f>Variable!K38</f>
        <v>NULL</v>
      </c>
      <c r="L38" t="s">
        <v>19</v>
      </c>
      <c r="M38" t="s">
        <v>19</v>
      </c>
      <c r="N38">
        <v>50000</v>
      </c>
      <c r="O38" t="s">
        <v>19</v>
      </c>
      <c r="P38" t="s">
        <v>19</v>
      </c>
      <c r="Q38" t="s">
        <v>19</v>
      </c>
      <c r="R38" t="s">
        <v>20</v>
      </c>
      <c r="S38">
        <v>0</v>
      </c>
    </row>
    <row r="39" spans="1:19" x14ac:dyDescent="0.2">
      <c r="A39">
        <f>Variable!A39</f>
        <v>1688</v>
      </c>
      <c r="B39">
        <f>Variable!B39</f>
        <v>0</v>
      </c>
      <c r="C39">
        <f>Variable!C39</f>
        <v>0</v>
      </c>
      <c r="D39">
        <f>Variable!D39</f>
        <v>0</v>
      </c>
      <c r="E39">
        <f>Variable!E39</f>
        <v>0</v>
      </c>
      <c r="F39">
        <f>Variable!F39</f>
        <v>1</v>
      </c>
      <c r="G39">
        <f>Variable!G39</f>
        <v>1</v>
      </c>
      <c r="H39" t="str">
        <f>Variable!H39</f>
        <v>NULL</v>
      </c>
      <c r="I39" t="str">
        <f>Variable!I39</f>
        <v>NULL</v>
      </c>
      <c r="J39" t="str">
        <f>Variable!J39</f>
        <v>NULL</v>
      </c>
      <c r="K39" t="str">
        <f>Variable!K39</f>
        <v>NULL</v>
      </c>
      <c r="L39" t="s">
        <v>19</v>
      </c>
      <c r="M39" t="s">
        <v>19</v>
      </c>
      <c r="N39">
        <v>50000</v>
      </c>
      <c r="O39" t="s">
        <v>19</v>
      </c>
      <c r="P39" t="s">
        <v>19</v>
      </c>
      <c r="Q39" t="s">
        <v>19</v>
      </c>
      <c r="R39" t="s">
        <v>20</v>
      </c>
      <c r="S39">
        <v>0</v>
      </c>
    </row>
    <row r="40" spans="1:19" x14ac:dyDescent="0.2">
      <c r="A40">
        <f>Variable!A40</f>
        <v>1689</v>
      </c>
      <c r="B40">
        <f>Variable!B40</f>
        <v>0</v>
      </c>
      <c r="C40">
        <f>Variable!C40</f>
        <v>0</v>
      </c>
      <c r="D40">
        <f>Variable!D40</f>
        <v>0</v>
      </c>
      <c r="E40">
        <f>Variable!E40</f>
        <v>0</v>
      </c>
      <c r="F40">
        <f>Variable!F40</f>
        <v>1</v>
      </c>
      <c r="G40">
        <f>Variable!G40</f>
        <v>1</v>
      </c>
      <c r="H40" t="str">
        <f>Variable!H40</f>
        <v>NULL</v>
      </c>
      <c r="I40" t="str">
        <f>Variable!I40</f>
        <v>NULL</v>
      </c>
      <c r="J40" t="str">
        <f>Variable!J40</f>
        <v>NULL</v>
      </c>
      <c r="K40" t="str">
        <f>Variable!K40</f>
        <v>NULL</v>
      </c>
      <c r="L40" t="s">
        <v>19</v>
      </c>
      <c r="M40" t="s">
        <v>19</v>
      </c>
      <c r="N40">
        <v>50000</v>
      </c>
      <c r="O40" t="s">
        <v>19</v>
      </c>
      <c r="P40" t="s">
        <v>19</v>
      </c>
      <c r="Q40" t="s">
        <v>19</v>
      </c>
      <c r="R40" t="s">
        <v>20</v>
      </c>
      <c r="S40">
        <v>0</v>
      </c>
    </row>
    <row r="41" spans="1:19" x14ac:dyDescent="0.2">
      <c r="A41">
        <f>Variable!A41</f>
        <v>1690</v>
      </c>
      <c r="B41">
        <f>Variable!B41</f>
        <v>0</v>
      </c>
      <c r="C41">
        <f>Variable!C41</f>
        <v>0</v>
      </c>
      <c r="D41">
        <f>Variable!D41</f>
        <v>0</v>
      </c>
      <c r="E41">
        <f>Variable!E41</f>
        <v>0</v>
      </c>
      <c r="F41">
        <f>Variable!F41</f>
        <v>1</v>
      </c>
      <c r="G41">
        <f>Variable!G41</f>
        <v>1</v>
      </c>
      <c r="H41" t="str">
        <f>Variable!H41</f>
        <v>NULL</v>
      </c>
      <c r="I41" t="str">
        <f>Variable!I41</f>
        <v>NULL</v>
      </c>
      <c r="J41" t="str">
        <f>Variable!J41</f>
        <v>NULL</v>
      </c>
      <c r="K41" t="str">
        <f>Variable!K41</f>
        <v>NULL</v>
      </c>
      <c r="L41" t="s">
        <v>19</v>
      </c>
      <c r="M41" t="s">
        <v>19</v>
      </c>
      <c r="N41">
        <v>50000</v>
      </c>
      <c r="O41" t="s">
        <v>19</v>
      </c>
      <c r="P41" t="s">
        <v>19</v>
      </c>
      <c r="Q41" t="s">
        <v>19</v>
      </c>
      <c r="R41" t="s">
        <v>20</v>
      </c>
      <c r="S41">
        <v>0</v>
      </c>
    </row>
    <row r="42" spans="1:19" x14ac:dyDescent="0.2">
      <c r="A42">
        <f>Variable!A42</f>
        <v>1691</v>
      </c>
      <c r="B42">
        <f>Variable!B42</f>
        <v>0</v>
      </c>
      <c r="C42">
        <f>Variable!C42</f>
        <v>0</v>
      </c>
      <c r="D42">
        <f>Variable!D42</f>
        <v>0</v>
      </c>
      <c r="E42">
        <f>Variable!E42</f>
        <v>0</v>
      </c>
      <c r="F42">
        <f>Variable!F42</f>
        <v>1</v>
      </c>
      <c r="G42">
        <f>Variable!G42</f>
        <v>1</v>
      </c>
      <c r="H42" t="str">
        <f>Variable!H42</f>
        <v>NULL</v>
      </c>
      <c r="I42" t="str">
        <f>Variable!I42</f>
        <v>NULL</v>
      </c>
      <c r="J42" t="str">
        <f>Variable!J42</f>
        <v>NULL</v>
      </c>
      <c r="K42" t="str">
        <f>Variable!K42</f>
        <v>NULL</v>
      </c>
      <c r="L42" t="s">
        <v>19</v>
      </c>
      <c r="M42" t="s">
        <v>19</v>
      </c>
      <c r="N42">
        <v>50000</v>
      </c>
      <c r="O42" t="s">
        <v>19</v>
      </c>
      <c r="P42" t="s">
        <v>19</v>
      </c>
      <c r="Q42" t="s">
        <v>19</v>
      </c>
      <c r="R42" t="s">
        <v>20</v>
      </c>
      <c r="S42">
        <v>0</v>
      </c>
    </row>
    <row r="43" spans="1:19" x14ac:dyDescent="0.2">
      <c r="A43">
        <f>Variable!A43</f>
        <v>1692</v>
      </c>
      <c r="B43">
        <f>Variable!B43</f>
        <v>0</v>
      </c>
      <c r="C43">
        <f>Variable!C43</f>
        <v>0</v>
      </c>
      <c r="D43">
        <f>Variable!D43</f>
        <v>0</v>
      </c>
      <c r="E43">
        <f>Variable!E43</f>
        <v>0</v>
      </c>
      <c r="F43">
        <f>Variable!F43</f>
        <v>1</v>
      </c>
      <c r="G43">
        <f>Variable!G43</f>
        <v>1</v>
      </c>
      <c r="H43" t="str">
        <f>Variable!H43</f>
        <v>NULL</v>
      </c>
      <c r="I43" t="str">
        <f>Variable!I43</f>
        <v>NULL</v>
      </c>
      <c r="J43" t="str">
        <f>Variable!J43</f>
        <v>NULL</v>
      </c>
      <c r="K43" t="str">
        <f>Variable!K43</f>
        <v>NULL</v>
      </c>
      <c r="L43" t="s">
        <v>19</v>
      </c>
      <c r="M43" t="s">
        <v>19</v>
      </c>
      <c r="N43">
        <v>50000</v>
      </c>
      <c r="O43" t="s">
        <v>19</v>
      </c>
      <c r="P43" t="s">
        <v>19</v>
      </c>
      <c r="Q43" t="s">
        <v>19</v>
      </c>
      <c r="R43" t="s">
        <v>20</v>
      </c>
      <c r="S43">
        <v>0</v>
      </c>
    </row>
    <row r="44" spans="1:19" x14ac:dyDescent="0.2">
      <c r="A44">
        <f>Variable!A44</f>
        <v>1693</v>
      </c>
      <c r="B44">
        <f>Variable!B44</f>
        <v>0</v>
      </c>
      <c r="C44">
        <f>Variable!C44</f>
        <v>0</v>
      </c>
      <c r="D44">
        <f>Variable!D44</f>
        <v>0</v>
      </c>
      <c r="E44">
        <f>Variable!E44</f>
        <v>0</v>
      </c>
      <c r="F44">
        <f>Variable!F44</f>
        <v>1</v>
      </c>
      <c r="G44">
        <f>Variable!G44</f>
        <v>1</v>
      </c>
      <c r="H44" t="str">
        <f>Variable!H44</f>
        <v>NULL</v>
      </c>
      <c r="I44" t="str">
        <f>Variable!I44</f>
        <v>NULL</v>
      </c>
      <c r="J44" t="str">
        <f>Variable!J44</f>
        <v>NULL</v>
      </c>
      <c r="K44" t="str">
        <f>Variable!K44</f>
        <v>NULL</v>
      </c>
      <c r="L44" t="s">
        <v>19</v>
      </c>
      <c r="M44" t="s">
        <v>19</v>
      </c>
      <c r="N44">
        <v>50000</v>
      </c>
      <c r="O44" t="s">
        <v>19</v>
      </c>
      <c r="P44" t="s">
        <v>19</v>
      </c>
      <c r="Q44" t="s">
        <v>19</v>
      </c>
      <c r="R44" t="s">
        <v>20</v>
      </c>
      <c r="S44">
        <v>0</v>
      </c>
    </row>
    <row r="45" spans="1:19" x14ac:dyDescent="0.2">
      <c r="A45">
        <f>Variable!A45</f>
        <v>1694</v>
      </c>
      <c r="B45">
        <f>Variable!B45</f>
        <v>0</v>
      </c>
      <c r="C45">
        <f>Variable!C45</f>
        <v>0</v>
      </c>
      <c r="D45">
        <f>Variable!D45</f>
        <v>0</v>
      </c>
      <c r="E45">
        <f>Variable!E45</f>
        <v>0</v>
      </c>
      <c r="F45">
        <f>Variable!F45</f>
        <v>1</v>
      </c>
      <c r="G45">
        <f>Variable!G45</f>
        <v>1</v>
      </c>
      <c r="H45" t="str">
        <f>Variable!H45</f>
        <v>NULL</v>
      </c>
      <c r="I45" t="str">
        <f>Variable!I45</f>
        <v>NULL</v>
      </c>
      <c r="J45" t="str">
        <f>Variable!J45</f>
        <v>NULL</v>
      </c>
      <c r="K45" t="str">
        <f>Variable!K45</f>
        <v>NULL</v>
      </c>
      <c r="L45" t="s">
        <v>19</v>
      </c>
      <c r="M45" t="s">
        <v>19</v>
      </c>
      <c r="N45">
        <v>50000</v>
      </c>
      <c r="O45" t="s">
        <v>19</v>
      </c>
      <c r="P45" t="s">
        <v>19</v>
      </c>
      <c r="Q45" t="s">
        <v>19</v>
      </c>
      <c r="R45" t="s">
        <v>20</v>
      </c>
      <c r="S45">
        <v>0</v>
      </c>
    </row>
    <row r="46" spans="1:19" x14ac:dyDescent="0.2">
      <c r="A46">
        <f>Variable!A46</f>
        <v>1695</v>
      </c>
      <c r="B46">
        <f>Variable!B46</f>
        <v>0</v>
      </c>
      <c r="C46">
        <f>Variable!C46</f>
        <v>0</v>
      </c>
      <c r="D46">
        <f>Variable!D46</f>
        <v>0</v>
      </c>
      <c r="E46">
        <f>Variable!E46</f>
        <v>0</v>
      </c>
      <c r="F46">
        <f>Variable!F46</f>
        <v>1</v>
      </c>
      <c r="G46">
        <f>Variable!G46</f>
        <v>1</v>
      </c>
      <c r="H46" t="str">
        <f>Variable!H46</f>
        <v>NULL</v>
      </c>
      <c r="I46" t="str">
        <f>Variable!I46</f>
        <v>NULL</v>
      </c>
      <c r="J46" t="str">
        <f>Variable!J46</f>
        <v>NULL</v>
      </c>
      <c r="K46" t="str">
        <f>Variable!K46</f>
        <v>NULL</v>
      </c>
      <c r="L46" t="s">
        <v>19</v>
      </c>
      <c r="M46" t="s">
        <v>19</v>
      </c>
      <c r="N46">
        <v>50000</v>
      </c>
      <c r="O46" t="s">
        <v>19</v>
      </c>
      <c r="P46" t="s">
        <v>19</v>
      </c>
      <c r="Q46" t="s">
        <v>19</v>
      </c>
      <c r="R46" t="s">
        <v>20</v>
      </c>
      <c r="S46">
        <v>0</v>
      </c>
    </row>
    <row r="47" spans="1:19" x14ac:dyDescent="0.2">
      <c r="A47">
        <f>Variable!A47</f>
        <v>1696</v>
      </c>
      <c r="B47">
        <f>Variable!B47</f>
        <v>0</v>
      </c>
      <c r="C47">
        <f>Variable!C47</f>
        <v>0</v>
      </c>
      <c r="D47">
        <f>Variable!D47</f>
        <v>0</v>
      </c>
      <c r="E47">
        <f>Variable!E47</f>
        <v>0</v>
      </c>
      <c r="F47">
        <f>Variable!F47</f>
        <v>1</v>
      </c>
      <c r="G47">
        <f>Variable!G47</f>
        <v>1</v>
      </c>
      <c r="H47" t="str">
        <f>Variable!H47</f>
        <v>NULL</v>
      </c>
      <c r="I47" t="str">
        <f>Variable!I47</f>
        <v>NULL</v>
      </c>
      <c r="J47" t="str">
        <f>Variable!J47</f>
        <v>NULL</v>
      </c>
      <c r="K47" t="str">
        <f>Variable!K47</f>
        <v>NULL</v>
      </c>
      <c r="L47" t="s">
        <v>19</v>
      </c>
      <c r="M47" t="s">
        <v>19</v>
      </c>
      <c r="N47">
        <v>50000</v>
      </c>
      <c r="O47" t="s">
        <v>19</v>
      </c>
      <c r="P47" t="s">
        <v>19</v>
      </c>
      <c r="Q47" t="s">
        <v>19</v>
      </c>
      <c r="R47" t="s">
        <v>20</v>
      </c>
      <c r="S47">
        <v>0</v>
      </c>
    </row>
    <row r="48" spans="1:19" x14ac:dyDescent="0.2">
      <c r="A48">
        <f>Variable!A48</f>
        <v>1697</v>
      </c>
      <c r="B48">
        <f>Variable!B48</f>
        <v>0</v>
      </c>
      <c r="C48">
        <f>Variable!C48</f>
        <v>0</v>
      </c>
      <c r="D48">
        <f>Variable!D48</f>
        <v>0</v>
      </c>
      <c r="E48">
        <f>Variable!E48</f>
        <v>0</v>
      </c>
      <c r="F48">
        <f>Variable!F48</f>
        <v>1</v>
      </c>
      <c r="G48">
        <f>Variable!G48</f>
        <v>1</v>
      </c>
      <c r="H48" t="str">
        <f>Variable!H48</f>
        <v>NULL</v>
      </c>
      <c r="I48" t="str">
        <f>Variable!I48</f>
        <v>NULL</v>
      </c>
      <c r="J48" t="str">
        <f>Variable!J48</f>
        <v>NULL</v>
      </c>
      <c r="K48" t="str">
        <f>Variable!K48</f>
        <v>NULL</v>
      </c>
      <c r="L48" t="s">
        <v>19</v>
      </c>
      <c r="M48" t="s">
        <v>19</v>
      </c>
      <c r="N48">
        <v>50000</v>
      </c>
      <c r="O48" t="s">
        <v>19</v>
      </c>
      <c r="P48" t="s">
        <v>19</v>
      </c>
      <c r="Q48" t="s">
        <v>19</v>
      </c>
      <c r="R48" t="s">
        <v>20</v>
      </c>
      <c r="S48">
        <v>0</v>
      </c>
    </row>
    <row r="49" spans="1:19" x14ac:dyDescent="0.2">
      <c r="A49">
        <f>Variable!A49</f>
        <v>1698</v>
      </c>
      <c r="B49">
        <f>Variable!B49</f>
        <v>0</v>
      </c>
      <c r="C49">
        <f>Variable!C49</f>
        <v>0</v>
      </c>
      <c r="D49">
        <f>Variable!D49</f>
        <v>0</v>
      </c>
      <c r="E49">
        <f>Variable!E49</f>
        <v>0</v>
      </c>
      <c r="F49">
        <f>Variable!F49</f>
        <v>1</v>
      </c>
      <c r="G49">
        <f>Variable!G49</f>
        <v>1</v>
      </c>
      <c r="H49" t="str">
        <f>Variable!H49</f>
        <v>NULL</v>
      </c>
      <c r="I49" t="str">
        <f>Variable!I49</f>
        <v>NULL</v>
      </c>
      <c r="J49" t="str">
        <f>Variable!J49</f>
        <v>NULL</v>
      </c>
      <c r="K49" t="str">
        <f>Variable!K49</f>
        <v>NULL</v>
      </c>
      <c r="L49" t="s">
        <v>19</v>
      </c>
      <c r="M49" t="s">
        <v>19</v>
      </c>
      <c r="N49">
        <v>50000</v>
      </c>
      <c r="O49" t="s">
        <v>19</v>
      </c>
      <c r="P49" t="s">
        <v>19</v>
      </c>
      <c r="Q49" t="s">
        <v>19</v>
      </c>
      <c r="R49" t="s">
        <v>20</v>
      </c>
      <c r="S49">
        <v>0</v>
      </c>
    </row>
    <row r="50" spans="1:19" x14ac:dyDescent="0.2">
      <c r="A50">
        <f>Variable!A50</f>
        <v>1699</v>
      </c>
      <c r="B50">
        <f>Variable!B50</f>
        <v>0</v>
      </c>
      <c r="C50">
        <f>Variable!C50</f>
        <v>0</v>
      </c>
      <c r="D50">
        <f>Variable!D50</f>
        <v>0</v>
      </c>
      <c r="E50">
        <f>Variable!E50</f>
        <v>0</v>
      </c>
      <c r="F50">
        <f>Variable!F50</f>
        <v>1</v>
      </c>
      <c r="G50">
        <f>Variable!G50</f>
        <v>1</v>
      </c>
      <c r="H50" t="str">
        <f>Variable!H50</f>
        <v>NULL</v>
      </c>
      <c r="I50" t="str">
        <f>Variable!I50</f>
        <v>NULL</v>
      </c>
      <c r="J50" t="str">
        <f>Variable!J50</f>
        <v>NULL</v>
      </c>
      <c r="K50" t="str">
        <f>Variable!K50</f>
        <v>NULL</v>
      </c>
      <c r="L50" t="s">
        <v>19</v>
      </c>
      <c r="M50" t="s">
        <v>19</v>
      </c>
      <c r="N50">
        <v>50000</v>
      </c>
      <c r="O50" t="s">
        <v>19</v>
      </c>
      <c r="P50" t="s">
        <v>19</v>
      </c>
      <c r="Q50" t="s">
        <v>19</v>
      </c>
      <c r="R50" t="s">
        <v>20</v>
      </c>
      <c r="S50">
        <v>0</v>
      </c>
    </row>
    <row r="51" spans="1:19" x14ac:dyDescent="0.2">
      <c r="A51" t="e">
        <f>Variable!#REF!</f>
        <v>#REF!</v>
      </c>
      <c r="B51" t="e">
        <f>Variable!#REF!</f>
        <v>#REF!</v>
      </c>
      <c r="C51" t="e">
        <f>Variable!#REF!</f>
        <v>#REF!</v>
      </c>
      <c r="D51" t="e">
        <f>Variable!#REF!</f>
        <v>#REF!</v>
      </c>
      <c r="E51" t="e">
        <f>Variable!#REF!</f>
        <v>#REF!</v>
      </c>
      <c r="F51" t="e">
        <f>Variable!#REF!</f>
        <v>#REF!</v>
      </c>
      <c r="G51" t="e">
        <f>Variable!#REF!</f>
        <v>#REF!</v>
      </c>
      <c r="H51" t="e">
        <f>Variable!#REF!</f>
        <v>#REF!</v>
      </c>
      <c r="I51" t="e">
        <f>Variable!#REF!</f>
        <v>#REF!</v>
      </c>
      <c r="J51" t="e">
        <f>Variable!#REF!</f>
        <v>#REF!</v>
      </c>
      <c r="K51" t="e">
        <f>Variable!#REF!</f>
        <v>#REF!</v>
      </c>
      <c r="L51" t="s">
        <v>19</v>
      </c>
      <c r="M51" t="s">
        <v>19</v>
      </c>
      <c r="N51">
        <v>50000</v>
      </c>
      <c r="O51" t="s">
        <v>19</v>
      </c>
      <c r="P51" t="s">
        <v>19</v>
      </c>
      <c r="Q51" t="s">
        <v>19</v>
      </c>
      <c r="R51" t="s">
        <v>20</v>
      </c>
      <c r="S51">
        <v>0</v>
      </c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tabSelected="1" workbookViewId="0">
      <selection activeCell="D6" sqref="D6"/>
    </sheetView>
  </sheetViews>
  <sheetFormatPr baseColWidth="10" defaultRowHeight="16" x14ac:dyDescent="0.2"/>
  <cols>
    <col min="1" max="1" width="5.83203125" customWidth="1"/>
    <col min="5" max="5" width="10.5" bestFit="1" customWidth="1"/>
    <col min="7" max="7" width="7.33203125" bestFit="1" customWidth="1"/>
    <col min="12" max="12" width="8.5" bestFit="1" customWidth="1"/>
    <col min="16" max="16" width="6.83203125" bestFit="1" customWidth="1"/>
    <col min="19" max="19" width="7.83203125" bestFit="1" customWidth="1"/>
    <col min="20" max="20" width="8.1640625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21</v>
      </c>
    </row>
    <row r="2" spans="1:20" x14ac:dyDescent="0.2">
      <c r="A2" s="2">
        <v>1651</v>
      </c>
      <c r="B2" s="2"/>
      <c r="C2" s="2"/>
      <c r="D2" s="3"/>
      <c r="E2" s="2"/>
      <c r="F2">
        <v>1</v>
      </c>
      <c r="G2">
        <v>1</v>
      </c>
      <c r="H2" t="s">
        <v>19</v>
      </c>
      <c r="I2" t="s">
        <v>19</v>
      </c>
      <c r="J2" t="s">
        <v>19</v>
      </c>
      <c r="K2" t="s">
        <v>19</v>
      </c>
      <c r="L2">
        <v>50000</v>
      </c>
      <c r="M2" t="s">
        <v>19</v>
      </c>
      <c r="N2" t="s">
        <v>19</v>
      </c>
      <c r="O2" t="s">
        <v>19</v>
      </c>
      <c r="P2" t="s">
        <v>19</v>
      </c>
      <c r="Q2" t="s">
        <v>19</v>
      </c>
      <c r="R2" t="s">
        <v>20</v>
      </c>
      <c r="S2">
        <v>0</v>
      </c>
      <c r="T2" t="s">
        <v>19</v>
      </c>
    </row>
    <row r="3" spans="1:20" x14ac:dyDescent="0.2">
      <c r="A3">
        <f t="shared" ref="A3:A11" si="0">A2+1</f>
        <v>1652</v>
      </c>
      <c r="C3">
        <f>C2</f>
        <v>0</v>
      </c>
      <c r="D3" s="1"/>
      <c r="F3">
        <v>1</v>
      </c>
      <c r="G3">
        <v>1</v>
      </c>
      <c r="H3" t="s">
        <v>19</v>
      </c>
      <c r="I3" t="s">
        <v>19</v>
      </c>
      <c r="J3" t="s">
        <v>19</v>
      </c>
      <c r="K3" t="s">
        <v>19</v>
      </c>
      <c r="L3">
        <v>50000</v>
      </c>
      <c r="M3" t="s">
        <v>19</v>
      </c>
      <c r="N3" t="s">
        <v>19</v>
      </c>
      <c r="O3" t="s">
        <v>19</v>
      </c>
      <c r="P3" t="s">
        <v>19</v>
      </c>
      <c r="Q3" t="s">
        <v>19</v>
      </c>
      <c r="R3" t="s">
        <v>20</v>
      </c>
      <c r="S3">
        <v>0</v>
      </c>
      <c r="T3" t="s">
        <v>19</v>
      </c>
    </row>
    <row r="4" spans="1:20" x14ac:dyDescent="0.2">
      <c r="A4">
        <f t="shared" si="0"/>
        <v>1653</v>
      </c>
      <c r="C4">
        <f t="shared" ref="C4:C50" si="1">C3</f>
        <v>0</v>
      </c>
      <c r="D4" s="1"/>
      <c r="F4">
        <v>1</v>
      </c>
      <c r="G4">
        <v>1</v>
      </c>
      <c r="H4" t="s">
        <v>19</v>
      </c>
      <c r="I4" t="s">
        <v>19</v>
      </c>
      <c r="J4" t="s">
        <v>19</v>
      </c>
      <c r="K4" t="s">
        <v>19</v>
      </c>
      <c r="L4">
        <v>50000</v>
      </c>
      <c r="M4" t="s">
        <v>19</v>
      </c>
      <c r="N4" t="s">
        <v>19</v>
      </c>
      <c r="O4" t="s">
        <v>19</v>
      </c>
      <c r="P4" t="s">
        <v>19</v>
      </c>
      <c r="Q4" t="s">
        <v>19</v>
      </c>
      <c r="R4" t="s">
        <v>20</v>
      </c>
      <c r="S4">
        <v>0</v>
      </c>
      <c r="T4" t="s">
        <v>19</v>
      </c>
    </row>
    <row r="5" spans="1:20" x14ac:dyDescent="0.2">
      <c r="A5">
        <f t="shared" si="0"/>
        <v>1654</v>
      </c>
      <c r="C5">
        <f t="shared" si="1"/>
        <v>0</v>
      </c>
      <c r="D5" s="1"/>
      <c r="F5">
        <v>1</v>
      </c>
      <c r="G5">
        <v>1</v>
      </c>
      <c r="H5" t="s">
        <v>19</v>
      </c>
      <c r="I5" t="s">
        <v>19</v>
      </c>
      <c r="J5" t="s">
        <v>19</v>
      </c>
      <c r="K5" t="s">
        <v>19</v>
      </c>
      <c r="L5">
        <v>50000</v>
      </c>
      <c r="M5" t="s">
        <v>19</v>
      </c>
      <c r="N5" t="s">
        <v>19</v>
      </c>
      <c r="O5" t="s">
        <v>19</v>
      </c>
      <c r="P5" t="s">
        <v>19</v>
      </c>
      <c r="Q5" t="s">
        <v>19</v>
      </c>
      <c r="R5" t="s">
        <v>20</v>
      </c>
      <c r="S5">
        <v>0</v>
      </c>
      <c r="T5" t="s">
        <v>19</v>
      </c>
    </row>
    <row r="6" spans="1:20" x14ac:dyDescent="0.2">
      <c r="A6">
        <f t="shared" si="0"/>
        <v>1655</v>
      </c>
      <c r="C6">
        <f t="shared" si="1"/>
        <v>0</v>
      </c>
      <c r="D6" s="1"/>
      <c r="F6">
        <v>1</v>
      </c>
      <c r="G6">
        <v>1</v>
      </c>
      <c r="H6" t="s">
        <v>19</v>
      </c>
      <c r="I6" t="s">
        <v>19</v>
      </c>
      <c r="J6" t="s">
        <v>19</v>
      </c>
      <c r="K6" t="s">
        <v>19</v>
      </c>
      <c r="L6">
        <v>50000</v>
      </c>
      <c r="M6" t="s">
        <v>19</v>
      </c>
      <c r="N6" t="s">
        <v>19</v>
      </c>
      <c r="O6" t="s">
        <v>19</v>
      </c>
      <c r="P6" t="s">
        <v>19</v>
      </c>
      <c r="Q6" t="s">
        <v>19</v>
      </c>
      <c r="R6" t="s">
        <v>20</v>
      </c>
      <c r="S6">
        <v>0</v>
      </c>
      <c r="T6" t="s">
        <v>19</v>
      </c>
    </row>
    <row r="7" spans="1:20" x14ac:dyDescent="0.2">
      <c r="A7">
        <f t="shared" si="0"/>
        <v>1656</v>
      </c>
      <c r="C7">
        <f t="shared" si="1"/>
        <v>0</v>
      </c>
      <c r="D7" s="1"/>
      <c r="F7">
        <v>1</v>
      </c>
      <c r="G7">
        <v>1</v>
      </c>
      <c r="H7" t="s">
        <v>19</v>
      </c>
      <c r="I7" t="s">
        <v>19</v>
      </c>
      <c r="J7" t="s">
        <v>19</v>
      </c>
      <c r="K7" t="s">
        <v>19</v>
      </c>
      <c r="L7">
        <v>50000</v>
      </c>
      <c r="M7" t="s">
        <v>19</v>
      </c>
      <c r="N7" t="s">
        <v>19</v>
      </c>
      <c r="O7" t="s">
        <v>19</v>
      </c>
      <c r="P7" t="s">
        <v>19</v>
      </c>
      <c r="Q7" t="s">
        <v>19</v>
      </c>
      <c r="R7" t="s">
        <v>20</v>
      </c>
      <c r="S7">
        <v>0</v>
      </c>
      <c r="T7" t="s">
        <v>19</v>
      </c>
    </row>
    <row r="8" spans="1:20" x14ac:dyDescent="0.2">
      <c r="A8">
        <f t="shared" si="0"/>
        <v>1657</v>
      </c>
      <c r="C8">
        <f t="shared" si="1"/>
        <v>0</v>
      </c>
      <c r="D8" s="1"/>
      <c r="F8">
        <v>1</v>
      </c>
      <c r="G8">
        <v>1</v>
      </c>
      <c r="H8" t="s">
        <v>19</v>
      </c>
      <c r="I8" t="s">
        <v>19</v>
      </c>
      <c r="J8" t="s">
        <v>19</v>
      </c>
      <c r="K8" t="s">
        <v>19</v>
      </c>
      <c r="L8">
        <v>50000</v>
      </c>
      <c r="M8" t="s">
        <v>19</v>
      </c>
      <c r="N8" t="s">
        <v>19</v>
      </c>
      <c r="O8" t="s">
        <v>19</v>
      </c>
      <c r="P8" t="s">
        <v>19</v>
      </c>
      <c r="Q8" t="s">
        <v>19</v>
      </c>
      <c r="R8" t="s">
        <v>20</v>
      </c>
      <c r="S8">
        <v>0</v>
      </c>
      <c r="T8" t="s">
        <v>19</v>
      </c>
    </row>
    <row r="9" spans="1:20" x14ac:dyDescent="0.2">
      <c r="A9">
        <f t="shared" si="0"/>
        <v>1658</v>
      </c>
      <c r="C9">
        <f t="shared" si="1"/>
        <v>0</v>
      </c>
      <c r="D9" s="1"/>
      <c r="F9">
        <v>1</v>
      </c>
      <c r="G9">
        <v>1</v>
      </c>
      <c r="H9" t="s">
        <v>19</v>
      </c>
      <c r="I9" t="s">
        <v>19</v>
      </c>
      <c r="J9" t="s">
        <v>19</v>
      </c>
      <c r="K9" t="s">
        <v>19</v>
      </c>
      <c r="L9">
        <v>50000</v>
      </c>
      <c r="M9" t="s">
        <v>19</v>
      </c>
      <c r="N9" t="s">
        <v>19</v>
      </c>
      <c r="O9" t="s">
        <v>19</v>
      </c>
      <c r="P9" t="s">
        <v>19</v>
      </c>
      <c r="Q9" t="s">
        <v>19</v>
      </c>
      <c r="R9" t="s">
        <v>20</v>
      </c>
      <c r="S9">
        <v>0</v>
      </c>
      <c r="T9" t="s">
        <v>19</v>
      </c>
    </row>
    <row r="10" spans="1:20" x14ac:dyDescent="0.2">
      <c r="A10">
        <f t="shared" si="0"/>
        <v>1659</v>
      </c>
      <c r="C10">
        <f t="shared" si="1"/>
        <v>0</v>
      </c>
      <c r="D10" s="1"/>
      <c r="F10">
        <v>1</v>
      </c>
      <c r="G10">
        <v>1</v>
      </c>
      <c r="H10" t="s">
        <v>19</v>
      </c>
      <c r="I10" t="s">
        <v>19</v>
      </c>
      <c r="J10" t="s">
        <v>19</v>
      </c>
      <c r="K10" t="s">
        <v>19</v>
      </c>
      <c r="L10">
        <v>50000</v>
      </c>
      <c r="M10" t="s">
        <v>19</v>
      </c>
      <c r="N10" t="s">
        <v>19</v>
      </c>
      <c r="O10" t="s">
        <v>19</v>
      </c>
      <c r="P10" t="s">
        <v>19</v>
      </c>
      <c r="Q10" t="s">
        <v>19</v>
      </c>
      <c r="R10" t="s">
        <v>20</v>
      </c>
      <c r="S10">
        <v>0</v>
      </c>
      <c r="T10" t="s">
        <v>19</v>
      </c>
    </row>
    <row r="11" spans="1:20" x14ac:dyDescent="0.2">
      <c r="A11">
        <f t="shared" si="0"/>
        <v>1660</v>
      </c>
      <c r="C11">
        <f t="shared" si="1"/>
        <v>0</v>
      </c>
      <c r="D11" s="1"/>
      <c r="F11">
        <v>1</v>
      </c>
      <c r="G11">
        <v>1</v>
      </c>
      <c r="H11" t="s">
        <v>19</v>
      </c>
      <c r="I11" t="s">
        <v>19</v>
      </c>
      <c r="J11" t="s">
        <v>19</v>
      </c>
      <c r="K11" t="s">
        <v>19</v>
      </c>
      <c r="L11">
        <v>50000</v>
      </c>
      <c r="M11" t="s">
        <v>19</v>
      </c>
      <c r="N11" t="s">
        <v>19</v>
      </c>
      <c r="O11" t="s">
        <v>19</v>
      </c>
      <c r="P11" t="s">
        <v>19</v>
      </c>
      <c r="Q11" t="s">
        <v>19</v>
      </c>
      <c r="R11" t="s">
        <v>20</v>
      </c>
      <c r="S11">
        <v>0</v>
      </c>
      <c r="T11" t="s">
        <v>19</v>
      </c>
    </row>
    <row r="12" spans="1:20" x14ac:dyDescent="0.2">
      <c r="A12">
        <f t="shared" ref="A12:A50" si="2">A11+1</f>
        <v>1661</v>
      </c>
      <c r="C12">
        <f t="shared" si="1"/>
        <v>0</v>
      </c>
      <c r="D12" s="1"/>
      <c r="F12">
        <v>1</v>
      </c>
      <c r="G12">
        <v>1</v>
      </c>
      <c r="H12" t="s">
        <v>19</v>
      </c>
      <c r="I12" t="s">
        <v>19</v>
      </c>
      <c r="J12" t="s">
        <v>19</v>
      </c>
      <c r="K12" t="s">
        <v>19</v>
      </c>
      <c r="L12">
        <v>50000</v>
      </c>
      <c r="M12" t="s">
        <v>19</v>
      </c>
      <c r="N12" t="s">
        <v>19</v>
      </c>
      <c r="O12" t="s">
        <v>19</v>
      </c>
      <c r="P12" t="s">
        <v>19</v>
      </c>
      <c r="Q12" t="s">
        <v>19</v>
      </c>
      <c r="R12" t="s">
        <v>20</v>
      </c>
      <c r="S12">
        <v>0</v>
      </c>
      <c r="T12" t="s">
        <v>19</v>
      </c>
    </row>
    <row r="13" spans="1:20" x14ac:dyDescent="0.2">
      <c r="A13">
        <f t="shared" si="2"/>
        <v>1662</v>
      </c>
      <c r="C13">
        <f t="shared" si="1"/>
        <v>0</v>
      </c>
      <c r="D13" s="1"/>
      <c r="F13">
        <v>1</v>
      </c>
      <c r="G13">
        <v>1</v>
      </c>
      <c r="H13" t="s">
        <v>19</v>
      </c>
      <c r="I13" t="s">
        <v>19</v>
      </c>
      <c r="J13" t="s">
        <v>19</v>
      </c>
      <c r="K13" t="s">
        <v>19</v>
      </c>
      <c r="L13">
        <v>50000</v>
      </c>
      <c r="M13" t="s">
        <v>19</v>
      </c>
      <c r="N13" t="s">
        <v>19</v>
      </c>
      <c r="O13" t="s">
        <v>19</v>
      </c>
      <c r="P13" t="s">
        <v>19</v>
      </c>
      <c r="Q13" t="s">
        <v>19</v>
      </c>
      <c r="R13" t="s">
        <v>20</v>
      </c>
      <c r="S13">
        <v>0</v>
      </c>
      <c r="T13" t="s">
        <v>19</v>
      </c>
    </row>
    <row r="14" spans="1:20" x14ac:dyDescent="0.2">
      <c r="A14">
        <f t="shared" si="2"/>
        <v>1663</v>
      </c>
      <c r="C14">
        <f t="shared" si="1"/>
        <v>0</v>
      </c>
      <c r="D14" s="1"/>
      <c r="F14">
        <v>1</v>
      </c>
      <c r="G14">
        <v>1</v>
      </c>
      <c r="H14" t="s">
        <v>19</v>
      </c>
      <c r="I14" t="s">
        <v>19</v>
      </c>
      <c r="J14" t="s">
        <v>19</v>
      </c>
      <c r="K14" t="s">
        <v>19</v>
      </c>
      <c r="L14">
        <v>50000</v>
      </c>
      <c r="M14" t="s">
        <v>19</v>
      </c>
      <c r="N14" t="s">
        <v>19</v>
      </c>
      <c r="O14" t="s">
        <v>19</v>
      </c>
      <c r="P14" t="s">
        <v>19</v>
      </c>
      <c r="Q14" t="s">
        <v>19</v>
      </c>
      <c r="R14" t="s">
        <v>20</v>
      </c>
      <c r="S14">
        <v>0</v>
      </c>
      <c r="T14" t="s">
        <v>19</v>
      </c>
    </row>
    <row r="15" spans="1:20" x14ac:dyDescent="0.2">
      <c r="A15">
        <f t="shared" si="2"/>
        <v>1664</v>
      </c>
      <c r="C15">
        <f t="shared" si="1"/>
        <v>0</v>
      </c>
      <c r="D15" s="1"/>
      <c r="F15">
        <v>1</v>
      </c>
      <c r="G15">
        <v>1</v>
      </c>
      <c r="H15" t="s">
        <v>19</v>
      </c>
      <c r="I15" t="s">
        <v>19</v>
      </c>
      <c r="J15" t="s">
        <v>19</v>
      </c>
      <c r="K15" t="s">
        <v>19</v>
      </c>
      <c r="L15">
        <v>50000</v>
      </c>
      <c r="M15" t="s">
        <v>19</v>
      </c>
      <c r="N15" t="s">
        <v>19</v>
      </c>
      <c r="O15" t="s">
        <v>19</v>
      </c>
      <c r="P15" t="s">
        <v>19</v>
      </c>
      <c r="Q15" t="s">
        <v>19</v>
      </c>
      <c r="R15" t="s">
        <v>20</v>
      </c>
      <c r="S15">
        <v>0</v>
      </c>
      <c r="T15" t="s">
        <v>19</v>
      </c>
    </row>
    <row r="16" spans="1:20" x14ac:dyDescent="0.2">
      <c r="A16">
        <f t="shared" si="2"/>
        <v>1665</v>
      </c>
      <c r="C16">
        <f t="shared" si="1"/>
        <v>0</v>
      </c>
      <c r="D16" s="1"/>
      <c r="F16">
        <v>1</v>
      </c>
      <c r="G16">
        <v>1</v>
      </c>
      <c r="H16" t="s">
        <v>19</v>
      </c>
      <c r="I16" t="s">
        <v>19</v>
      </c>
      <c r="J16" t="s">
        <v>19</v>
      </c>
      <c r="K16" t="s">
        <v>19</v>
      </c>
      <c r="L16">
        <v>50000</v>
      </c>
      <c r="M16" t="s">
        <v>19</v>
      </c>
      <c r="N16" t="s">
        <v>19</v>
      </c>
      <c r="O16" t="s">
        <v>19</v>
      </c>
      <c r="P16" t="s">
        <v>19</v>
      </c>
      <c r="Q16" t="s">
        <v>19</v>
      </c>
      <c r="R16" t="s">
        <v>20</v>
      </c>
      <c r="S16">
        <v>0</v>
      </c>
      <c r="T16" t="s">
        <v>19</v>
      </c>
    </row>
    <row r="17" spans="1:20" x14ac:dyDescent="0.2">
      <c r="A17">
        <f t="shared" si="2"/>
        <v>1666</v>
      </c>
      <c r="C17">
        <f t="shared" si="1"/>
        <v>0</v>
      </c>
      <c r="D17" s="1"/>
      <c r="F17">
        <v>1</v>
      </c>
      <c r="G17">
        <v>1</v>
      </c>
      <c r="H17" t="s">
        <v>19</v>
      </c>
      <c r="I17" t="s">
        <v>19</v>
      </c>
      <c r="J17" t="s">
        <v>19</v>
      </c>
      <c r="K17" t="s">
        <v>19</v>
      </c>
      <c r="L17">
        <v>50000</v>
      </c>
      <c r="M17" t="s">
        <v>19</v>
      </c>
      <c r="N17" t="s">
        <v>19</v>
      </c>
      <c r="O17" t="s">
        <v>19</v>
      </c>
      <c r="P17" t="s">
        <v>19</v>
      </c>
      <c r="Q17" t="s">
        <v>19</v>
      </c>
      <c r="R17" t="s">
        <v>20</v>
      </c>
      <c r="S17">
        <v>0</v>
      </c>
      <c r="T17" t="s">
        <v>19</v>
      </c>
    </row>
    <row r="18" spans="1:20" x14ac:dyDescent="0.2">
      <c r="A18">
        <f t="shared" si="2"/>
        <v>1667</v>
      </c>
      <c r="C18">
        <f t="shared" si="1"/>
        <v>0</v>
      </c>
      <c r="D18" s="1"/>
      <c r="F18">
        <v>1</v>
      </c>
      <c r="G18">
        <v>1</v>
      </c>
      <c r="H18" t="s">
        <v>19</v>
      </c>
      <c r="I18" t="s">
        <v>19</v>
      </c>
      <c r="J18" t="s">
        <v>19</v>
      </c>
      <c r="K18" t="s">
        <v>19</v>
      </c>
      <c r="L18">
        <v>50000</v>
      </c>
      <c r="M18" t="s">
        <v>19</v>
      </c>
      <c r="N18" t="s">
        <v>19</v>
      </c>
      <c r="O18" t="s">
        <v>19</v>
      </c>
      <c r="P18" t="s">
        <v>19</v>
      </c>
      <c r="Q18" t="s">
        <v>19</v>
      </c>
      <c r="R18" t="s">
        <v>20</v>
      </c>
      <c r="S18">
        <v>0</v>
      </c>
      <c r="T18" t="s">
        <v>19</v>
      </c>
    </row>
    <row r="19" spans="1:20" x14ac:dyDescent="0.2">
      <c r="A19">
        <f t="shared" si="2"/>
        <v>1668</v>
      </c>
      <c r="C19">
        <f t="shared" si="1"/>
        <v>0</v>
      </c>
      <c r="D19" s="1"/>
      <c r="F19">
        <v>1</v>
      </c>
      <c r="G19">
        <v>1</v>
      </c>
      <c r="H19" t="s">
        <v>19</v>
      </c>
      <c r="I19" t="s">
        <v>19</v>
      </c>
      <c r="J19" t="s">
        <v>19</v>
      </c>
      <c r="K19" t="s">
        <v>19</v>
      </c>
      <c r="L19">
        <v>50000</v>
      </c>
      <c r="M19" t="s">
        <v>19</v>
      </c>
      <c r="N19" t="s">
        <v>19</v>
      </c>
      <c r="O19" t="s">
        <v>19</v>
      </c>
      <c r="P19" t="s">
        <v>19</v>
      </c>
      <c r="Q19" t="s">
        <v>19</v>
      </c>
      <c r="R19" t="s">
        <v>20</v>
      </c>
      <c r="S19">
        <v>0</v>
      </c>
      <c r="T19" t="s">
        <v>19</v>
      </c>
    </row>
    <row r="20" spans="1:20" x14ac:dyDescent="0.2">
      <c r="A20">
        <f t="shared" si="2"/>
        <v>1669</v>
      </c>
      <c r="C20">
        <f t="shared" si="1"/>
        <v>0</v>
      </c>
      <c r="D20" s="1"/>
      <c r="F20">
        <v>1</v>
      </c>
      <c r="G20">
        <v>1</v>
      </c>
      <c r="H20" t="s">
        <v>19</v>
      </c>
      <c r="I20" t="s">
        <v>19</v>
      </c>
      <c r="J20" t="s">
        <v>19</v>
      </c>
      <c r="K20" t="s">
        <v>19</v>
      </c>
      <c r="L20">
        <v>50000</v>
      </c>
      <c r="M20" t="s">
        <v>19</v>
      </c>
      <c r="N20" t="s">
        <v>19</v>
      </c>
      <c r="O20" t="s">
        <v>19</v>
      </c>
      <c r="P20" t="s">
        <v>19</v>
      </c>
      <c r="Q20" t="s">
        <v>19</v>
      </c>
      <c r="R20" t="s">
        <v>20</v>
      </c>
      <c r="S20">
        <v>0</v>
      </c>
      <c r="T20" t="s">
        <v>19</v>
      </c>
    </row>
    <row r="21" spans="1:20" x14ac:dyDescent="0.2">
      <c r="A21">
        <f t="shared" si="2"/>
        <v>1670</v>
      </c>
      <c r="C21">
        <f t="shared" si="1"/>
        <v>0</v>
      </c>
      <c r="D21" s="1"/>
      <c r="F21">
        <v>1</v>
      </c>
      <c r="G21">
        <v>1</v>
      </c>
      <c r="H21" t="s">
        <v>19</v>
      </c>
      <c r="I21" t="s">
        <v>19</v>
      </c>
      <c r="J21" t="s">
        <v>19</v>
      </c>
      <c r="K21" t="s">
        <v>19</v>
      </c>
      <c r="L21">
        <v>50000</v>
      </c>
      <c r="M21" t="s">
        <v>19</v>
      </c>
      <c r="N21" t="s">
        <v>19</v>
      </c>
      <c r="O21" t="s">
        <v>19</v>
      </c>
      <c r="P21" t="s">
        <v>19</v>
      </c>
      <c r="Q21" t="s">
        <v>19</v>
      </c>
      <c r="R21" t="s">
        <v>20</v>
      </c>
      <c r="S21">
        <v>0</v>
      </c>
      <c r="T21" t="s">
        <v>19</v>
      </c>
    </row>
    <row r="22" spans="1:20" x14ac:dyDescent="0.2">
      <c r="A22">
        <f t="shared" si="2"/>
        <v>1671</v>
      </c>
      <c r="C22">
        <f t="shared" si="1"/>
        <v>0</v>
      </c>
      <c r="D22" s="1"/>
      <c r="F22">
        <v>1</v>
      </c>
      <c r="G22">
        <v>1</v>
      </c>
      <c r="H22" t="s">
        <v>19</v>
      </c>
      <c r="I22" t="s">
        <v>19</v>
      </c>
      <c r="J22" t="s">
        <v>19</v>
      </c>
      <c r="K22" t="s">
        <v>19</v>
      </c>
      <c r="L22">
        <v>50000</v>
      </c>
      <c r="M22" t="s">
        <v>19</v>
      </c>
      <c r="N22" t="s">
        <v>19</v>
      </c>
      <c r="O22" t="s">
        <v>19</v>
      </c>
      <c r="P22" t="s">
        <v>19</v>
      </c>
      <c r="Q22" t="s">
        <v>19</v>
      </c>
      <c r="R22" t="s">
        <v>20</v>
      </c>
      <c r="S22">
        <v>0</v>
      </c>
      <c r="T22" t="s">
        <v>19</v>
      </c>
    </row>
    <row r="23" spans="1:20" x14ac:dyDescent="0.2">
      <c r="A23">
        <f t="shared" si="2"/>
        <v>1672</v>
      </c>
      <c r="C23">
        <f t="shared" si="1"/>
        <v>0</v>
      </c>
      <c r="D23" s="1"/>
      <c r="F23">
        <v>1</v>
      </c>
      <c r="G23">
        <v>1</v>
      </c>
      <c r="H23" t="s">
        <v>19</v>
      </c>
      <c r="I23" t="s">
        <v>19</v>
      </c>
      <c r="J23" t="s">
        <v>19</v>
      </c>
      <c r="K23" t="s">
        <v>19</v>
      </c>
      <c r="L23">
        <v>50000</v>
      </c>
      <c r="M23" t="s">
        <v>19</v>
      </c>
      <c r="N23" t="s">
        <v>19</v>
      </c>
      <c r="O23" t="s">
        <v>19</v>
      </c>
      <c r="P23" t="s">
        <v>19</v>
      </c>
      <c r="Q23" t="s">
        <v>19</v>
      </c>
      <c r="R23" t="s">
        <v>20</v>
      </c>
      <c r="S23">
        <v>0</v>
      </c>
      <c r="T23" t="s">
        <v>19</v>
      </c>
    </row>
    <row r="24" spans="1:20" x14ac:dyDescent="0.2">
      <c r="A24">
        <f t="shared" si="2"/>
        <v>1673</v>
      </c>
      <c r="C24">
        <f t="shared" si="1"/>
        <v>0</v>
      </c>
      <c r="D24" s="1"/>
      <c r="F24">
        <v>1</v>
      </c>
      <c r="G24">
        <v>1</v>
      </c>
      <c r="H24" t="s">
        <v>19</v>
      </c>
      <c r="I24" t="s">
        <v>19</v>
      </c>
      <c r="J24" t="s">
        <v>19</v>
      </c>
      <c r="K24" t="s">
        <v>19</v>
      </c>
      <c r="L24">
        <v>50000</v>
      </c>
      <c r="M24" t="s">
        <v>19</v>
      </c>
      <c r="N24" t="s">
        <v>19</v>
      </c>
      <c r="O24" t="s">
        <v>19</v>
      </c>
      <c r="P24" t="s">
        <v>19</v>
      </c>
      <c r="Q24" t="s">
        <v>19</v>
      </c>
      <c r="R24" t="s">
        <v>20</v>
      </c>
      <c r="S24">
        <v>0</v>
      </c>
      <c r="T24" t="s">
        <v>19</v>
      </c>
    </row>
    <row r="25" spans="1:20" x14ac:dyDescent="0.2">
      <c r="A25">
        <f t="shared" si="2"/>
        <v>1674</v>
      </c>
      <c r="C25">
        <f t="shared" si="1"/>
        <v>0</v>
      </c>
      <c r="D25" s="1"/>
      <c r="F25">
        <v>1</v>
      </c>
      <c r="G25">
        <v>1</v>
      </c>
      <c r="H25" t="s">
        <v>19</v>
      </c>
      <c r="I25" t="s">
        <v>19</v>
      </c>
      <c r="J25" t="s">
        <v>19</v>
      </c>
      <c r="K25" t="s">
        <v>19</v>
      </c>
      <c r="L25">
        <v>50000</v>
      </c>
      <c r="M25" t="s">
        <v>19</v>
      </c>
      <c r="N25" t="s">
        <v>19</v>
      </c>
      <c r="O25" t="s">
        <v>19</v>
      </c>
      <c r="P25" t="s">
        <v>19</v>
      </c>
      <c r="Q25" t="s">
        <v>19</v>
      </c>
      <c r="R25" t="s">
        <v>20</v>
      </c>
      <c r="S25">
        <v>0</v>
      </c>
      <c r="T25" t="s">
        <v>19</v>
      </c>
    </row>
    <row r="26" spans="1:20" x14ac:dyDescent="0.2">
      <c r="A26">
        <f t="shared" si="2"/>
        <v>1675</v>
      </c>
      <c r="C26">
        <f t="shared" si="1"/>
        <v>0</v>
      </c>
      <c r="D26" s="1"/>
      <c r="F26">
        <v>1</v>
      </c>
      <c r="G26">
        <v>1</v>
      </c>
      <c r="H26" t="s">
        <v>19</v>
      </c>
      <c r="I26" t="s">
        <v>19</v>
      </c>
      <c r="J26" t="s">
        <v>19</v>
      </c>
      <c r="K26" t="s">
        <v>19</v>
      </c>
      <c r="L26">
        <v>50000</v>
      </c>
      <c r="M26" t="s">
        <v>19</v>
      </c>
      <c r="N26" t="s">
        <v>19</v>
      </c>
      <c r="O26" t="s">
        <v>19</v>
      </c>
      <c r="P26" t="s">
        <v>19</v>
      </c>
      <c r="Q26" t="s">
        <v>19</v>
      </c>
      <c r="R26" t="s">
        <v>20</v>
      </c>
      <c r="S26">
        <v>0</v>
      </c>
      <c r="T26" t="s">
        <v>19</v>
      </c>
    </row>
    <row r="27" spans="1:20" x14ac:dyDescent="0.2">
      <c r="A27">
        <f t="shared" si="2"/>
        <v>1676</v>
      </c>
      <c r="C27">
        <f t="shared" si="1"/>
        <v>0</v>
      </c>
      <c r="D27" s="1"/>
      <c r="F27">
        <v>1</v>
      </c>
      <c r="G27">
        <v>1</v>
      </c>
      <c r="H27" t="s">
        <v>19</v>
      </c>
      <c r="I27" t="s">
        <v>19</v>
      </c>
      <c r="J27" t="s">
        <v>19</v>
      </c>
      <c r="K27" t="s">
        <v>19</v>
      </c>
      <c r="L27">
        <v>50000</v>
      </c>
      <c r="M27" t="s">
        <v>19</v>
      </c>
      <c r="N27" t="s">
        <v>19</v>
      </c>
      <c r="O27" t="s">
        <v>19</v>
      </c>
      <c r="P27" t="s">
        <v>19</v>
      </c>
      <c r="Q27" t="s">
        <v>19</v>
      </c>
      <c r="R27" t="s">
        <v>20</v>
      </c>
      <c r="S27">
        <v>0</v>
      </c>
      <c r="T27" t="s">
        <v>19</v>
      </c>
    </row>
    <row r="28" spans="1:20" x14ac:dyDescent="0.2">
      <c r="A28">
        <f t="shared" si="2"/>
        <v>1677</v>
      </c>
      <c r="C28">
        <f t="shared" si="1"/>
        <v>0</v>
      </c>
      <c r="D28" s="1"/>
      <c r="F28">
        <v>1</v>
      </c>
      <c r="G28">
        <v>1</v>
      </c>
      <c r="H28" t="s">
        <v>19</v>
      </c>
      <c r="I28" t="s">
        <v>19</v>
      </c>
      <c r="J28" t="s">
        <v>19</v>
      </c>
      <c r="K28" t="s">
        <v>19</v>
      </c>
      <c r="L28">
        <v>50000</v>
      </c>
      <c r="M28" t="s">
        <v>19</v>
      </c>
      <c r="N28" t="s">
        <v>19</v>
      </c>
      <c r="O28" t="s">
        <v>19</v>
      </c>
      <c r="P28" t="s">
        <v>19</v>
      </c>
      <c r="Q28" t="s">
        <v>19</v>
      </c>
      <c r="R28" t="s">
        <v>20</v>
      </c>
      <c r="S28">
        <v>0</v>
      </c>
      <c r="T28" t="s">
        <v>19</v>
      </c>
    </row>
    <row r="29" spans="1:20" x14ac:dyDescent="0.2">
      <c r="A29">
        <f t="shared" si="2"/>
        <v>1678</v>
      </c>
      <c r="C29">
        <f t="shared" si="1"/>
        <v>0</v>
      </c>
      <c r="D29" s="1"/>
      <c r="F29">
        <v>1</v>
      </c>
      <c r="G29">
        <v>1</v>
      </c>
      <c r="H29" t="s">
        <v>19</v>
      </c>
      <c r="I29" t="s">
        <v>19</v>
      </c>
      <c r="J29" t="s">
        <v>19</v>
      </c>
      <c r="K29" t="s">
        <v>19</v>
      </c>
      <c r="L29">
        <v>50000</v>
      </c>
      <c r="M29" t="s">
        <v>19</v>
      </c>
      <c r="N29" t="s">
        <v>19</v>
      </c>
      <c r="O29" t="s">
        <v>19</v>
      </c>
      <c r="P29" t="s">
        <v>19</v>
      </c>
      <c r="Q29" t="s">
        <v>19</v>
      </c>
      <c r="R29" t="s">
        <v>20</v>
      </c>
      <c r="S29">
        <v>0</v>
      </c>
      <c r="T29" t="s">
        <v>19</v>
      </c>
    </row>
    <row r="30" spans="1:20" x14ac:dyDescent="0.2">
      <c r="A30">
        <f t="shared" si="2"/>
        <v>1679</v>
      </c>
      <c r="C30">
        <f t="shared" si="1"/>
        <v>0</v>
      </c>
      <c r="D30" s="1"/>
      <c r="F30">
        <v>1</v>
      </c>
      <c r="G30">
        <v>1</v>
      </c>
      <c r="H30" t="s">
        <v>19</v>
      </c>
      <c r="I30" t="s">
        <v>19</v>
      </c>
      <c r="J30" t="s">
        <v>19</v>
      </c>
      <c r="K30" t="s">
        <v>19</v>
      </c>
      <c r="L30">
        <v>50000</v>
      </c>
      <c r="M30" t="s">
        <v>19</v>
      </c>
      <c r="N30" t="s">
        <v>19</v>
      </c>
      <c r="O30" t="s">
        <v>19</v>
      </c>
      <c r="P30" t="s">
        <v>19</v>
      </c>
      <c r="Q30" t="s">
        <v>19</v>
      </c>
      <c r="R30" t="s">
        <v>20</v>
      </c>
      <c r="S30">
        <v>0</v>
      </c>
      <c r="T30" t="s">
        <v>19</v>
      </c>
    </row>
    <row r="31" spans="1:20" x14ac:dyDescent="0.2">
      <c r="A31">
        <f t="shared" si="2"/>
        <v>1680</v>
      </c>
      <c r="C31">
        <f t="shared" si="1"/>
        <v>0</v>
      </c>
      <c r="D31" s="1"/>
      <c r="F31">
        <v>1</v>
      </c>
      <c r="G31">
        <v>1</v>
      </c>
      <c r="H31" t="s">
        <v>19</v>
      </c>
      <c r="I31" t="s">
        <v>19</v>
      </c>
      <c r="J31" t="s">
        <v>19</v>
      </c>
      <c r="K31" t="s">
        <v>19</v>
      </c>
      <c r="L31">
        <v>50000</v>
      </c>
      <c r="M31" t="s">
        <v>19</v>
      </c>
      <c r="N31" t="s">
        <v>19</v>
      </c>
      <c r="O31" t="s">
        <v>19</v>
      </c>
      <c r="P31" t="s">
        <v>19</v>
      </c>
      <c r="Q31" t="s">
        <v>19</v>
      </c>
      <c r="R31" t="s">
        <v>20</v>
      </c>
      <c r="S31">
        <v>0</v>
      </c>
      <c r="T31" t="s">
        <v>19</v>
      </c>
    </row>
    <row r="32" spans="1:20" x14ac:dyDescent="0.2">
      <c r="A32">
        <f t="shared" si="2"/>
        <v>1681</v>
      </c>
      <c r="C32">
        <f t="shared" si="1"/>
        <v>0</v>
      </c>
      <c r="D32" s="1"/>
      <c r="F32">
        <v>1</v>
      </c>
      <c r="G32">
        <v>1</v>
      </c>
      <c r="H32" t="s">
        <v>19</v>
      </c>
      <c r="I32" t="s">
        <v>19</v>
      </c>
      <c r="J32" t="s">
        <v>19</v>
      </c>
      <c r="K32" t="s">
        <v>19</v>
      </c>
      <c r="L32">
        <v>50000</v>
      </c>
      <c r="M32" t="s">
        <v>19</v>
      </c>
      <c r="N32" t="s">
        <v>19</v>
      </c>
      <c r="O32" t="s">
        <v>19</v>
      </c>
      <c r="P32" t="s">
        <v>19</v>
      </c>
      <c r="Q32" t="s">
        <v>19</v>
      </c>
      <c r="R32" t="s">
        <v>20</v>
      </c>
      <c r="S32">
        <v>0</v>
      </c>
      <c r="T32" t="s">
        <v>19</v>
      </c>
    </row>
    <row r="33" spans="1:20" x14ac:dyDescent="0.2">
      <c r="A33">
        <f t="shared" si="2"/>
        <v>1682</v>
      </c>
      <c r="C33">
        <f t="shared" si="1"/>
        <v>0</v>
      </c>
      <c r="D33" s="1"/>
      <c r="F33">
        <v>1</v>
      </c>
      <c r="G33">
        <v>1</v>
      </c>
      <c r="H33" t="s">
        <v>19</v>
      </c>
      <c r="I33" t="s">
        <v>19</v>
      </c>
      <c r="J33" t="s">
        <v>19</v>
      </c>
      <c r="K33" t="s">
        <v>19</v>
      </c>
      <c r="L33">
        <v>50000</v>
      </c>
      <c r="M33" t="s">
        <v>19</v>
      </c>
      <c r="N33" t="s">
        <v>19</v>
      </c>
      <c r="O33" t="s">
        <v>19</v>
      </c>
      <c r="P33" t="s">
        <v>19</v>
      </c>
      <c r="Q33" t="s">
        <v>19</v>
      </c>
      <c r="R33" t="s">
        <v>20</v>
      </c>
      <c r="S33">
        <v>0</v>
      </c>
      <c r="T33" t="s">
        <v>19</v>
      </c>
    </row>
    <row r="34" spans="1:20" x14ac:dyDescent="0.2">
      <c r="A34">
        <f t="shared" si="2"/>
        <v>1683</v>
      </c>
      <c r="C34">
        <f t="shared" si="1"/>
        <v>0</v>
      </c>
      <c r="D34" s="1"/>
      <c r="F34">
        <v>1</v>
      </c>
      <c r="G34">
        <v>1</v>
      </c>
      <c r="H34" t="s">
        <v>19</v>
      </c>
      <c r="I34" t="s">
        <v>19</v>
      </c>
      <c r="J34" t="s">
        <v>19</v>
      </c>
      <c r="K34" t="s">
        <v>19</v>
      </c>
      <c r="L34">
        <v>50000</v>
      </c>
      <c r="M34" t="s">
        <v>19</v>
      </c>
      <c r="N34" t="s">
        <v>19</v>
      </c>
      <c r="O34" t="s">
        <v>19</v>
      </c>
      <c r="P34" t="s">
        <v>19</v>
      </c>
      <c r="Q34" t="s">
        <v>19</v>
      </c>
      <c r="R34" t="s">
        <v>20</v>
      </c>
      <c r="S34">
        <v>0</v>
      </c>
      <c r="T34" t="s">
        <v>19</v>
      </c>
    </row>
    <row r="35" spans="1:20" x14ac:dyDescent="0.2">
      <c r="A35">
        <f t="shared" si="2"/>
        <v>1684</v>
      </c>
      <c r="C35">
        <f t="shared" si="1"/>
        <v>0</v>
      </c>
      <c r="D35" s="1"/>
      <c r="F35">
        <v>1</v>
      </c>
      <c r="G35">
        <v>1</v>
      </c>
      <c r="H35" t="s">
        <v>19</v>
      </c>
      <c r="I35" t="s">
        <v>19</v>
      </c>
      <c r="J35" t="s">
        <v>19</v>
      </c>
      <c r="K35" t="s">
        <v>19</v>
      </c>
      <c r="L35">
        <v>50000</v>
      </c>
      <c r="M35" t="s">
        <v>19</v>
      </c>
      <c r="N35" t="s">
        <v>19</v>
      </c>
      <c r="O35" t="s">
        <v>19</v>
      </c>
      <c r="P35" t="s">
        <v>19</v>
      </c>
      <c r="Q35" t="s">
        <v>19</v>
      </c>
      <c r="R35" t="s">
        <v>20</v>
      </c>
      <c r="S35">
        <v>0</v>
      </c>
      <c r="T35" t="s">
        <v>19</v>
      </c>
    </row>
    <row r="36" spans="1:20" x14ac:dyDescent="0.2">
      <c r="A36">
        <f t="shared" si="2"/>
        <v>1685</v>
      </c>
      <c r="C36">
        <f t="shared" si="1"/>
        <v>0</v>
      </c>
      <c r="D36" s="1"/>
      <c r="F36">
        <v>1</v>
      </c>
      <c r="G36">
        <v>1</v>
      </c>
      <c r="H36" t="s">
        <v>19</v>
      </c>
      <c r="I36" t="s">
        <v>19</v>
      </c>
      <c r="J36" t="s">
        <v>19</v>
      </c>
      <c r="K36" t="s">
        <v>19</v>
      </c>
      <c r="L36">
        <v>50000</v>
      </c>
      <c r="M36" t="s">
        <v>19</v>
      </c>
      <c r="N36" t="s">
        <v>19</v>
      </c>
      <c r="O36" t="s">
        <v>19</v>
      </c>
      <c r="P36" t="s">
        <v>19</v>
      </c>
      <c r="Q36" t="s">
        <v>19</v>
      </c>
      <c r="R36" t="s">
        <v>20</v>
      </c>
      <c r="S36">
        <v>0</v>
      </c>
      <c r="T36" t="s">
        <v>19</v>
      </c>
    </row>
    <row r="37" spans="1:20" x14ac:dyDescent="0.2">
      <c r="A37">
        <f t="shared" si="2"/>
        <v>1686</v>
      </c>
      <c r="C37">
        <f t="shared" si="1"/>
        <v>0</v>
      </c>
      <c r="D37" s="1"/>
      <c r="F37">
        <v>1</v>
      </c>
      <c r="G37">
        <v>1</v>
      </c>
      <c r="H37" t="s">
        <v>19</v>
      </c>
      <c r="I37" t="s">
        <v>19</v>
      </c>
      <c r="J37" t="s">
        <v>19</v>
      </c>
      <c r="K37" t="s">
        <v>19</v>
      </c>
      <c r="L37">
        <v>50000</v>
      </c>
      <c r="M37" t="s">
        <v>19</v>
      </c>
      <c r="N37" t="s">
        <v>19</v>
      </c>
      <c r="O37" t="s">
        <v>19</v>
      </c>
      <c r="P37" t="s">
        <v>19</v>
      </c>
      <c r="Q37" t="s">
        <v>19</v>
      </c>
      <c r="R37" t="s">
        <v>20</v>
      </c>
      <c r="S37">
        <v>0</v>
      </c>
      <c r="T37" t="s">
        <v>19</v>
      </c>
    </row>
    <row r="38" spans="1:20" x14ac:dyDescent="0.2">
      <c r="A38">
        <f t="shared" si="2"/>
        <v>1687</v>
      </c>
      <c r="C38">
        <f t="shared" si="1"/>
        <v>0</v>
      </c>
      <c r="D38" s="1"/>
      <c r="F38">
        <v>1</v>
      </c>
      <c r="G38">
        <v>1</v>
      </c>
      <c r="H38" t="s">
        <v>19</v>
      </c>
      <c r="I38" t="s">
        <v>19</v>
      </c>
      <c r="J38" t="s">
        <v>19</v>
      </c>
      <c r="K38" t="s">
        <v>19</v>
      </c>
      <c r="L38">
        <v>50000</v>
      </c>
      <c r="M38" t="s">
        <v>19</v>
      </c>
      <c r="N38" t="s">
        <v>19</v>
      </c>
      <c r="O38" t="s">
        <v>19</v>
      </c>
      <c r="P38" t="s">
        <v>19</v>
      </c>
      <c r="Q38" t="s">
        <v>19</v>
      </c>
      <c r="R38" t="s">
        <v>20</v>
      </c>
      <c r="S38">
        <v>0</v>
      </c>
      <c r="T38" t="s">
        <v>19</v>
      </c>
    </row>
    <row r="39" spans="1:20" x14ac:dyDescent="0.2">
      <c r="A39">
        <f t="shared" si="2"/>
        <v>1688</v>
      </c>
      <c r="C39">
        <f t="shared" si="1"/>
        <v>0</v>
      </c>
      <c r="D39" s="1"/>
      <c r="F39">
        <v>1</v>
      </c>
      <c r="G39">
        <v>1</v>
      </c>
      <c r="H39" t="s">
        <v>19</v>
      </c>
      <c r="I39" t="s">
        <v>19</v>
      </c>
      <c r="J39" t="s">
        <v>19</v>
      </c>
      <c r="K39" t="s">
        <v>19</v>
      </c>
      <c r="L39">
        <v>50000</v>
      </c>
      <c r="M39" t="s">
        <v>19</v>
      </c>
      <c r="N39" t="s">
        <v>19</v>
      </c>
      <c r="O39" t="s">
        <v>19</v>
      </c>
      <c r="P39" t="s">
        <v>19</v>
      </c>
      <c r="Q39" t="s">
        <v>19</v>
      </c>
      <c r="R39" t="s">
        <v>20</v>
      </c>
      <c r="S39">
        <v>0</v>
      </c>
      <c r="T39" t="s">
        <v>19</v>
      </c>
    </row>
    <row r="40" spans="1:20" x14ac:dyDescent="0.2">
      <c r="A40">
        <f t="shared" si="2"/>
        <v>1689</v>
      </c>
      <c r="C40">
        <f t="shared" si="1"/>
        <v>0</v>
      </c>
      <c r="D40" s="1"/>
      <c r="F40">
        <v>1</v>
      </c>
      <c r="G40">
        <v>1</v>
      </c>
      <c r="H40" t="s">
        <v>19</v>
      </c>
      <c r="I40" t="s">
        <v>19</v>
      </c>
      <c r="J40" t="s">
        <v>19</v>
      </c>
      <c r="K40" t="s">
        <v>19</v>
      </c>
      <c r="L40">
        <v>50000</v>
      </c>
      <c r="M40" t="s">
        <v>19</v>
      </c>
      <c r="N40" t="s">
        <v>19</v>
      </c>
      <c r="O40" t="s">
        <v>19</v>
      </c>
      <c r="P40" t="s">
        <v>19</v>
      </c>
      <c r="Q40" t="s">
        <v>19</v>
      </c>
      <c r="R40" t="s">
        <v>20</v>
      </c>
      <c r="S40">
        <v>0</v>
      </c>
      <c r="T40" t="s">
        <v>19</v>
      </c>
    </row>
    <row r="41" spans="1:20" x14ac:dyDescent="0.2">
      <c r="A41">
        <f t="shared" si="2"/>
        <v>1690</v>
      </c>
      <c r="C41">
        <f t="shared" si="1"/>
        <v>0</v>
      </c>
      <c r="D41" s="1"/>
      <c r="F41">
        <v>1</v>
      </c>
      <c r="G41">
        <v>1</v>
      </c>
      <c r="H41" t="s">
        <v>19</v>
      </c>
      <c r="I41" t="s">
        <v>19</v>
      </c>
      <c r="J41" t="s">
        <v>19</v>
      </c>
      <c r="K41" t="s">
        <v>19</v>
      </c>
      <c r="L41">
        <v>50000</v>
      </c>
      <c r="M41" t="s">
        <v>19</v>
      </c>
      <c r="N41" t="s">
        <v>19</v>
      </c>
      <c r="O41" t="s">
        <v>19</v>
      </c>
      <c r="P41" t="s">
        <v>19</v>
      </c>
      <c r="Q41" t="s">
        <v>19</v>
      </c>
      <c r="R41" t="s">
        <v>20</v>
      </c>
      <c r="S41">
        <v>0</v>
      </c>
      <c r="T41" t="s">
        <v>19</v>
      </c>
    </row>
    <row r="42" spans="1:20" x14ac:dyDescent="0.2">
      <c r="A42">
        <f t="shared" si="2"/>
        <v>1691</v>
      </c>
      <c r="C42">
        <f t="shared" si="1"/>
        <v>0</v>
      </c>
      <c r="D42" s="1"/>
      <c r="F42">
        <v>1</v>
      </c>
      <c r="G42">
        <v>1</v>
      </c>
      <c r="H42" t="s">
        <v>19</v>
      </c>
      <c r="I42" t="s">
        <v>19</v>
      </c>
      <c r="J42" t="s">
        <v>19</v>
      </c>
      <c r="K42" t="s">
        <v>19</v>
      </c>
      <c r="L42">
        <v>50000</v>
      </c>
      <c r="M42" t="s">
        <v>19</v>
      </c>
      <c r="N42" t="s">
        <v>19</v>
      </c>
      <c r="O42" t="s">
        <v>19</v>
      </c>
      <c r="P42" t="s">
        <v>19</v>
      </c>
      <c r="Q42" t="s">
        <v>19</v>
      </c>
      <c r="R42" t="s">
        <v>20</v>
      </c>
      <c r="S42">
        <v>0</v>
      </c>
      <c r="T42" t="s">
        <v>19</v>
      </c>
    </row>
    <row r="43" spans="1:20" x14ac:dyDescent="0.2">
      <c r="A43">
        <f t="shared" si="2"/>
        <v>1692</v>
      </c>
      <c r="C43">
        <f t="shared" si="1"/>
        <v>0</v>
      </c>
      <c r="D43" s="1"/>
      <c r="F43">
        <v>1</v>
      </c>
      <c r="G43">
        <v>1</v>
      </c>
      <c r="H43" t="s">
        <v>19</v>
      </c>
      <c r="I43" t="s">
        <v>19</v>
      </c>
      <c r="J43" t="s">
        <v>19</v>
      </c>
      <c r="K43" t="s">
        <v>19</v>
      </c>
      <c r="L43">
        <v>50000</v>
      </c>
      <c r="M43" t="s">
        <v>19</v>
      </c>
      <c r="N43" t="s">
        <v>19</v>
      </c>
      <c r="O43" t="s">
        <v>19</v>
      </c>
      <c r="P43" t="s">
        <v>19</v>
      </c>
      <c r="Q43" t="s">
        <v>19</v>
      </c>
      <c r="R43" t="s">
        <v>20</v>
      </c>
      <c r="S43">
        <v>0</v>
      </c>
      <c r="T43" t="s">
        <v>19</v>
      </c>
    </row>
    <row r="44" spans="1:20" x14ac:dyDescent="0.2">
      <c r="A44">
        <f t="shared" si="2"/>
        <v>1693</v>
      </c>
      <c r="C44">
        <f t="shared" si="1"/>
        <v>0</v>
      </c>
      <c r="D44" s="1"/>
      <c r="F44">
        <v>1</v>
      </c>
      <c r="G44">
        <v>1</v>
      </c>
      <c r="H44" t="s">
        <v>19</v>
      </c>
      <c r="I44" t="s">
        <v>19</v>
      </c>
      <c r="J44" t="s">
        <v>19</v>
      </c>
      <c r="K44" t="s">
        <v>19</v>
      </c>
      <c r="L44">
        <v>50000</v>
      </c>
      <c r="M44" t="s">
        <v>19</v>
      </c>
      <c r="N44" t="s">
        <v>19</v>
      </c>
      <c r="O44" t="s">
        <v>19</v>
      </c>
      <c r="P44" t="s">
        <v>19</v>
      </c>
      <c r="Q44" t="s">
        <v>19</v>
      </c>
      <c r="R44" t="s">
        <v>20</v>
      </c>
      <c r="S44">
        <v>0</v>
      </c>
      <c r="T44" t="s">
        <v>19</v>
      </c>
    </row>
    <row r="45" spans="1:20" x14ac:dyDescent="0.2">
      <c r="A45">
        <f t="shared" si="2"/>
        <v>1694</v>
      </c>
      <c r="C45">
        <f t="shared" si="1"/>
        <v>0</v>
      </c>
      <c r="D45" s="1"/>
      <c r="F45">
        <v>1</v>
      </c>
      <c r="G45">
        <v>1</v>
      </c>
      <c r="H45" t="s">
        <v>19</v>
      </c>
      <c r="I45" t="s">
        <v>19</v>
      </c>
      <c r="J45" t="s">
        <v>19</v>
      </c>
      <c r="K45" t="s">
        <v>19</v>
      </c>
      <c r="L45">
        <v>50000</v>
      </c>
      <c r="M45" t="s">
        <v>19</v>
      </c>
      <c r="N45" t="s">
        <v>19</v>
      </c>
      <c r="O45" t="s">
        <v>19</v>
      </c>
      <c r="P45" t="s">
        <v>19</v>
      </c>
      <c r="Q45" t="s">
        <v>19</v>
      </c>
      <c r="R45" t="s">
        <v>20</v>
      </c>
      <c r="S45">
        <v>0</v>
      </c>
      <c r="T45" t="s">
        <v>19</v>
      </c>
    </row>
    <row r="46" spans="1:20" x14ac:dyDescent="0.2">
      <c r="A46">
        <f t="shared" si="2"/>
        <v>1695</v>
      </c>
      <c r="C46">
        <f t="shared" si="1"/>
        <v>0</v>
      </c>
      <c r="D46" s="1"/>
      <c r="F46">
        <v>1</v>
      </c>
      <c r="G46">
        <v>1</v>
      </c>
      <c r="H46" t="s">
        <v>19</v>
      </c>
      <c r="I46" t="s">
        <v>19</v>
      </c>
      <c r="J46" t="s">
        <v>19</v>
      </c>
      <c r="K46" t="s">
        <v>19</v>
      </c>
      <c r="L46">
        <v>50000</v>
      </c>
      <c r="M46" t="s">
        <v>19</v>
      </c>
      <c r="N46" t="s">
        <v>19</v>
      </c>
      <c r="O46" t="s">
        <v>19</v>
      </c>
      <c r="P46" t="s">
        <v>19</v>
      </c>
      <c r="Q46" t="s">
        <v>19</v>
      </c>
      <c r="R46" t="s">
        <v>20</v>
      </c>
      <c r="S46">
        <v>0</v>
      </c>
      <c r="T46" t="s">
        <v>19</v>
      </c>
    </row>
    <row r="47" spans="1:20" x14ac:dyDescent="0.2">
      <c r="A47">
        <f t="shared" si="2"/>
        <v>1696</v>
      </c>
      <c r="C47">
        <f t="shared" si="1"/>
        <v>0</v>
      </c>
      <c r="D47" s="1"/>
      <c r="F47">
        <v>1</v>
      </c>
      <c r="G47">
        <v>1</v>
      </c>
      <c r="H47" t="s">
        <v>19</v>
      </c>
      <c r="I47" t="s">
        <v>19</v>
      </c>
      <c r="J47" t="s">
        <v>19</v>
      </c>
      <c r="K47" t="s">
        <v>19</v>
      </c>
      <c r="L47">
        <v>50000</v>
      </c>
      <c r="M47" t="s">
        <v>19</v>
      </c>
      <c r="N47" t="s">
        <v>19</v>
      </c>
      <c r="O47" t="s">
        <v>19</v>
      </c>
      <c r="P47" t="s">
        <v>19</v>
      </c>
      <c r="Q47" t="s">
        <v>19</v>
      </c>
      <c r="R47" t="s">
        <v>20</v>
      </c>
      <c r="S47">
        <v>0</v>
      </c>
      <c r="T47" t="s">
        <v>19</v>
      </c>
    </row>
    <row r="48" spans="1:20" x14ac:dyDescent="0.2">
      <c r="A48">
        <f t="shared" si="2"/>
        <v>1697</v>
      </c>
      <c r="C48">
        <f t="shared" si="1"/>
        <v>0</v>
      </c>
      <c r="D48" s="1"/>
      <c r="F48">
        <v>1</v>
      </c>
      <c r="G48">
        <v>1</v>
      </c>
      <c r="H48" t="s">
        <v>19</v>
      </c>
      <c r="I48" t="s">
        <v>19</v>
      </c>
      <c r="J48" t="s">
        <v>19</v>
      </c>
      <c r="K48" t="s">
        <v>19</v>
      </c>
      <c r="L48">
        <v>50000</v>
      </c>
      <c r="M48" t="s">
        <v>19</v>
      </c>
      <c r="N48" t="s">
        <v>19</v>
      </c>
      <c r="O48" t="s">
        <v>19</v>
      </c>
      <c r="P48" t="s">
        <v>19</v>
      </c>
      <c r="Q48" t="s">
        <v>19</v>
      </c>
      <c r="R48" t="s">
        <v>20</v>
      </c>
      <c r="S48">
        <v>0</v>
      </c>
      <c r="T48" t="s">
        <v>19</v>
      </c>
    </row>
    <row r="49" spans="1:20" x14ac:dyDescent="0.2">
      <c r="A49">
        <f t="shared" si="2"/>
        <v>1698</v>
      </c>
      <c r="C49">
        <f t="shared" si="1"/>
        <v>0</v>
      </c>
      <c r="D49" s="1"/>
      <c r="F49">
        <v>1</v>
      </c>
      <c r="G49">
        <v>1</v>
      </c>
      <c r="H49" t="s">
        <v>19</v>
      </c>
      <c r="I49" t="s">
        <v>19</v>
      </c>
      <c r="J49" t="s">
        <v>19</v>
      </c>
      <c r="K49" t="s">
        <v>19</v>
      </c>
      <c r="L49">
        <v>50000</v>
      </c>
      <c r="M49" t="s">
        <v>19</v>
      </c>
      <c r="N49" t="s">
        <v>19</v>
      </c>
      <c r="O49" t="s">
        <v>19</v>
      </c>
      <c r="P49" t="s">
        <v>19</v>
      </c>
      <c r="Q49" t="s">
        <v>19</v>
      </c>
      <c r="R49" t="s">
        <v>20</v>
      </c>
      <c r="S49">
        <v>0</v>
      </c>
      <c r="T49" t="s">
        <v>19</v>
      </c>
    </row>
    <row r="50" spans="1:20" x14ac:dyDescent="0.2">
      <c r="A50">
        <f t="shared" si="2"/>
        <v>1699</v>
      </c>
      <c r="C50">
        <f t="shared" si="1"/>
        <v>0</v>
      </c>
      <c r="D50" s="1"/>
      <c r="F50">
        <v>1</v>
      </c>
      <c r="G50">
        <v>1</v>
      </c>
      <c r="H50" t="s">
        <v>19</v>
      </c>
      <c r="I50" t="s">
        <v>19</v>
      </c>
      <c r="J50" t="s">
        <v>19</v>
      </c>
      <c r="K50" t="s">
        <v>19</v>
      </c>
      <c r="L50">
        <v>50000</v>
      </c>
      <c r="M50" t="s">
        <v>19</v>
      </c>
      <c r="N50" t="s">
        <v>19</v>
      </c>
      <c r="O50" t="s">
        <v>19</v>
      </c>
      <c r="P50" t="s">
        <v>19</v>
      </c>
      <c r="Q50" t="s">
        <v>19</v>
      </c>
      <c r="R50" t="s">
        <v>20</v>
      </c>
      <c r="S50">
        <v>0</v>
      </c>
      <c r="T50" t="s">
        <v>19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OLab3usersBulkAdd.csv</vt:lpstr>
      <vt:lpstr>Variable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Topps</dc:creator>
  <cp:lastModifiedBy>David Topps</cp:lastModifiedBy>
  <dcterms:created xsi:type="dcterms:W3CDTF">2015-01-08T21:28:45Z</dcterms:created>
  <dcterms:modified xsi:type="dcterms:W3CDTF">2022-08-17T20:19:44Z</dcterms:modified>
</cp:coreProperties>
</file>